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500" windowHeight="7680"/>
  </bookViews>
  <sheets>
    <sheet name="PB01 Hoàn thuế theo địa bàn" sheetId="1" r:id="rId1"/>
    <sheet name="PB Hoàn thuế GTGT theo nội dung" sheetId="9" r:id="rId2"/>
    <sheet name="PB Thanh tra hoàn thuế" sheetId="8" r:id="rId3"/>
    <sheet name="PB 04 về tổng hợp kiến nghị" sheetId="11" r:id="rId4"/>
    <sheet name="Phụ Bieu 05 thuyết minh" sheetId="10" r:id="rId5"/>
  </sheets>
  <definedNames>
    <definedName name="_xlnm._FilterDatabase" localSheetId="0" hidden="1">'PB01 Hoàn thuế theo địa bàn'!$A$10:$O$20</definedName>
    <definedName name="_xlnm.Print_Area" localSheetId="0">'PB01 Hoàn thuế theo địa bàn'!$A$1:$O$20</definedName>
    <definedName name="_xlnm.Print_Titles" localSheetId="0">'PB01 Hoàn thuế theo địa bàn'!$6:$9</definedName>
  </definedNames>
  <calcPr calcId="152511"/>
</workbook>
</file>

<file path=xl/calcChain.xml><?xml version="1.0" encoding="utf-8"?>
<calcChain xmlns="http://schemas.openxmlformats.org/spreadsheetml/2006/main">
  <c r="G32" i="10"/>
  <c r="N10" i="1"/>
  <c r="M10"/>
  <c r="L10"/>
  <c r="K10"/>
  <c r="J10"/>
  <c r="I10"/>
  <c r="H10"/>
  <c r="G10"/>
  <c r="F10"/>
  <c r="E10"/>
  <c r="D10"/>
</calcChain>
</file>

<file path=xl/sharedStrings.xml><?xml version="1.0" encoding="utf-8"?>
<sst xmlns="http://schemas.openxmlformats.org/spreadsheetml/2006/main" count="115" uniqueCount="70">
  <si>
    <t>BÁO CÁO TỔNG HỢP KẾT QUẢ HOÀN THUẾ GTGT THEO ĐỊA BÀN</t>
  </si>
  <si>
    <t>Đơn vị tính: triệu đồng</t>
  </si>
  <si>
    <t>TT</t>
  </si>
  <si>
    <t>Tổng số</t>
  </si>
  <si>
    <t>Hoàn thuế trước, kiểm tra sau</t>
  </si>
  <si>
    <t>Kiểm tra trước, hoàn thuế sau</t>
  </si>
  <si>
    <t>Ghi chú</t>
  </si>
  <si>
    <t>Số đơn vị</t>
  </si>
  <si>
    <t>Số hồ sơ</t>
  </si>
  <si>
    <t>Số tiền</t>
  </si>
  <si>
    <t>Đã hoàn</t>
  </si>
  <si>
    <t>Không hoàn</t>
  </si>
  <si>
    <t>TỔNG CỘNG</t>
  </si>
  <si>
    <t>BÁO CÁO TỔNG HỢP KẾT QUẢ HOÀN THUẾ THEO NỘI DUNG</t>
  </si>
  <si>
    <t>Các trường hợp</t>
  </si>
  <si>
    <t xml:space="preserve">Thuế GTGT (theo Luật Thuế GTGT) </t>
  </si>
  <si>
    <t>Xuất khẩu</t>
  </si>
  <si>
    <t>Dự án đầu tư</t>
  </si>
  <si>
    <t>Hoàn thuế GTGT đối với dự án ODA, viện trợ nhân đạo, miễn trừ ngoại giao</t>
  </si>
  <si>
    <t>CSKD lũy kế sau ít nhất 12 tháng (04 quý) tính từ tháng (quý) đầu tiên vẫn còn số thuế GTGT đầu vào chưa được khấu trừ</t>
  </si>
  <si>
    <t>H oàn thuế GTGT đối với CSKD nộp thuế GTGT theo phương pháp khấu trừ thuế khi chuyển đổi sở hữu, chuyển đổi doanh nghiệp, sáp nhập, hợp nhất, chia, tách, giải thể, phá sản, chấm dứt hoạt động</t>
  </si>
  <si>
    <t>Cơ sở kinh doanh có quyết định xử lý hoàn thuế của cơ quan có thẩm quyền theo quy định của pháp luật (ngoài các trường hợp nêu trên)</t>
  </si>
  <si>
    <t>Trường hợp khác</t>
  </si>
  <si>
    <t>STT</t>
  </si>
  <si>
    <t>Cục Thuế ( Chi cục thuế)</t>
  </si>
  <si>
    <t>Kỳ báo cáo: Năm 2017</t>
  </si>
  <si>
    <t>(Số liệu tổng hợp tại Cục Thuế tỉnh)</t>
  </si>
  <si>
    <t>Tên doanh nghiệp</t>
  </si>
  <si>
    <t>Địa chỉ
 Văn phòng</t>
  </si>
  <si>
    <t>Mã số thuế</t>
  </si>
  <si>
    <t>Niên độ Thanh, kiểm tra</t>
  </si>
  <si>
    <t>Đã thực hiện nộp</t>
  </si>
  <si>
    <t>Xử phạt</t>
  </si>
  <si>
    <t>TỔNG SỐ</t>
  </si>
  <si>
    <t>…</t>
  </si>
  <si>
    <t>Kết quả thanh tra,  kiểm tra từ năm 2015</t>
  </si>
  <si>
    <t>Đơn vị tính: Triệu đồng</t>
  </si>
  <si>
    <t>Kết quả xử lý</t>
  </si>
  <si>
    <t>TỔNG HỢP KẾT QUẢ THANH TRA, KIỂM TRA SAU HOÀN CÁC DOANH NGHIỆP HOÀN THUẾ GTGT
TỪ NĂM 2014 ĐẾN NĂM 2016</t>
  </si>
  <si>
    <t>Thu hồi hoàn</t>
  </si>
  <si>
    <t>Khác</t>
  </si>
  <si>
    <t xml:space="preserve">BẢNG TỔNG HỢP KIẾN NGHỊ TĂNG THU NSNN NĂM </t>
  </si>
  <si>
    <t>CỤC THUẾ TỈNH…</t>
  </si>
  <si>
    <t xml:space="preserve"> Người nộp thuế </t>
  </si>
  <si>
    <t xml:space="preserve">Quyết định hoàn thuế </t>
  </si>
  <si>
    <t xml:space="preserve">Trong đó </t>
  </si>
  <si>
    <t xml:space="preserve">Mã số thuế </t>
  </si>
  <si>
    <t xml:space="preserve">Chênh lệch </t>
  </si>
  <si>
    <t xml:space="preserve">Kiến nghị </t>
  </si>
  <si>
    <t xml:space="preserve">Số thuế GTGT hoàn KTNN xác định </t>
  </si>
  <si>
    <t xml:space="preserve">Thu hồi nộp NSNN </t>
  </si>
  <si>
    <t>Đơn vị tính: Đồng</t>
  </si>
  <si>
    <t xml:space="preserve">Tổng số </t>
  </si>
  <si>
    <t>Giảm số thuế GTGT được  hoàn</t>
  </si>
  <si>
    <t>Số thuế GTGT đã hoàn (đã được KBNN chi trả)</t>
  </si>
  <si>
    <t xml:space="preserve">Số thuế GTGT được hoàn theo quyết định </t>
  </si>
  <si>
    <t>10 = (7-6)</t>
  </si>
  <si>
    <t>Ghi chú: Giảm số thuế GTGT được hoàn trong trường hợp KBNN chưa chi trả</t>
  </si>
  <si>
    <t>9 = (10+11)</t>
  </si>
  <si>
    <t>11= (7-5)</t>
  </si>
  <si>
    <t>8 = (7-5)</t>
  </si>
  <si>
    <t>Đơn vị</t>
  </si>
  <si>
    <t>Thuyết minh nguyên nhân</t>
  </si>
  <si>
    <t xml:space="preserve">TẠI </t>
  </si>
  <si>
    <t>Phụ biểu số 01/BBKT-HT</t>
  </si>
  <si>
    <t>Phụ biểu số 02/BBKT-HT</t>
  </si>
  <si>
    <t>Phụ biểu số 03/BBKT-HT</t>
  </si>
  <si>
    <t>Phụ biểu số 04/BBKT-HT</t>
  </si>
  <si>
    <t>Phụ biểu số 05a/BBKT- HT</t>
  </si>
  <si>
    <t>THUYẾT MINH KIẾN NGHỊ KIỂM TOÁN THU HỒI NỘP NGÂN SÁCH NHÀ NƯỚC, GIẢM CHI HOÀN THUẾ GTGT NĂM 2017</t>
  </si>
</sst>
</file>

<file path=xl/styles.xml><?xml version="1.0" encoding="utf-8"?>
<styleSheet xmlns="http://schemas.openxmlformats.org/spreadsheetml/2006/main">
  <numFmts count="91">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 #,##0\ _₫_-;\-* #,##0\ _₫_-;_-* &quot;-&quot;\ _₫_-;_-@_-"/>
    <numFmt numFmtId="167" formatCode="_-* #,##0.00\ _₫_-;\-* #,##0.00\ _₫_-;_-* &quot;-&quot;??\ _₫_-;_-@_-"/>
    <numFmt numFmtId="168" formatCode="_(* #,##0.0000_);_(* \(#,##0.0000\);_(* &quot;-&quot;??_);_(@_)"/>
    <numFmt numFmtId="169" formatCode="_(* #,##0.00000_);_(* \(#,##0.00000\);_(* &quot;-&quot;??_);_(@_)"/>
    <numFmt numFmtId="170" formatCode="0.000"/>
    <numFmt numFmtId="171" formatCode="\$#,##0\ ;\(\$#,##0\)"/>
    <numFmt numFmtId="172" formatCode="&quot;\&quot;#,##0;[Red]&quot;\&quot;&quot;\&quot;\-#,##0"/>
    <numFmt numFmtId="173" formatCode="&quot;\&quot;#,##0.00;[Red]&quot;\&quot;&quot;\&quot;&quot;\&quot;&quot;\&quot;&quot;\&quot;&quot;\&quot;\-#,##0.00"/>
    <numFmt numFmtId="174" formatCode="&quot;£&quot;#,##0;[Red]\-&quot;£&quot;#,##0"/>
    <numFmt numFmtId="175" formatCode="_-&quot;£&quot;* #,##0_-;\-&quot;£&quot;* #,##0_-;_-&quot;£&quot;* &quot;-&quot;_-;_-@_-"/>
    <numFmt numFmtId="176" formatCode="_-* #,##0_-;\-* #,##0_-;_-* &quot;-&quot;_-;_-@_-"/>
    <numFmt numFmtId="177" formatCode="_-&quot;£&quot;* #,##0.00_-;\-&quot;£&quot;* #,##0.00_-;_-&quot;£&quot;* &quot;-&quot;??_-;_-@_-"/>
    <numFmt numFmtId="178" formatCode="_-* #,##0.00_-;\-* #,##0.00_-;_-* &quot;-&quot;??_-;_-@_-"/>
    <numFmt numFmtId="179" formatCode="#,##0.0_);\(#,##0.0\)"/>
    <numFmt numFmtId="180" formatCode="#,##0.000_);\(#,##0.000\)"/>
    <numFmt numFmtId="181" formatCode="_-&quot;$&quot;* #,##0_-;\-&quot;$&quot;* #,##0_-;_-&quot;$&quot;* &quot;-&quot;_-;_-@_-"/>
    <numFmt numFmtId="182" formatCode="_ * #,##0.00_ ;_ * \-#,##0.00_ ;_ * &quot;-&quot;??_ ;_ @_ "/>
    <numFmt numFmtId="183" formatCode="_ * #,##0_ ;_ * \-#,##0_ ;_ * &quot;-&quot;_ ;_ @_ "/>
    <numFmt numFmtId="184" formatCode="&quot;$&quot;#,##0;[Red]\-&quot;$&quot;#,##0"/>
    <numFmt numFmtId="185" formatCode="&quot;\&quot;#,##0.00;[Red]&quot;\&quot;\-#,##0.00"/>
    <numFmt numFmtId="186" formatCode="&quot;\&quot;#,##0;[Red]&quot;\&quot;\-#,##0"/>
    <numFmt numFmtId="187" formatCode="_-&quot;$&quot;* #,##0.00_-;\-&quot;$&quot;* #,##0.00_-;_-&quot;$&quot;* &quot;-&quot;??_-;_-@_-"/>
    <numFmt numFmtId="188" formatCode="_-* #,##0\ _F_-;\-* #,##0\ _F_-;_-* &quot;-&quot;\ _F_-;_-@_-"/>
    <numFmt numFmtId="189" formatCode="_ * #,##0_)&quot;$&quot;_ ;_ * \(#,##0\)&quot;$&quot;_ ;_ * &quot;-&quot;_)&quot;$&quot;_ ;_ @_ "/>
    <numFmt numFmtId="190" formatCode="_-* #,##0.00\ _V_N_D_-;\-* #,##0.00\ _V_N_D_-;_-* &quot;-&quot;??\ _V_N_D_-;_-@_-"/>
    <numFmt numFmtId="191" formatCode="_-* #,##0.00\ _F_B_-;\-* #,##0.00\ _F_B_-;_-* &quot;-&quot;??\ _F_B_-;_-@_-"/>
    <numFmt numFmtId="192" formatCode="_ * #,##0.00_)\ _V_N_D_ ;_ * \(#,##0.00\)\ _V_N_D_ ;_ * &quot;-&quot;??_)\ _V_N_D_ ;_ @_ "/>
    <numFmt numFmtId="193" formatCode="_ &quot;$&quot;* #,##0_ ;_ &quot;$&quot;* \-#,##0_ ;_ &quot;$&quot;* &quot;-&quot;_ ;_ @_ "/>
    <numFmt numFmtId="194" formatCode="_-* #,##0\ _V_N_D_-;\-* #,##0\ _V_N_D_-;_-* &quot;-&quot;\ _V_N_D_-;_-@_-"/>
    <numFmt numFmtId="195" formatCode="_-* #,##0\ _F_B_-;\-* #,##0\ _F_B_-;_-* &quot;-&quot;\ _F_B_-;_-@_-"/>
    <numFmt numFmtId="196" formatCode="_ * #,##0_)\ _V_N_D_ ;_ * \(#,##0\)\ _V_N_D_ ;_ * &quot;-&quot;_)\ _V_N_D_ ;_ @_ "/>
    <numFmt numFmtId="197" formatCode="_ &quot;\&quot;* #,##0_ ;_ &quot;\&quot;* \-#,##0_ ;_ &quot;\&quot;* &quot;-&quot;_ ;_ @_ "/>
    <numFmt numFmtId="198" formatCode="###0"/>
    <numFmt numFmtId="199" formatCode="#,##0&quot;$&quot;_);[Red]\(#,##0&quot;$&quot;\)"/>
    <numFmt numFmtId="200" formatCode="&quot;$&quot;#&quot;$&quot;##0_);\(&quot;$&quot;#&quot;$&quot;##0\)"/>
    <numFmt numFmtId="201" formatCode="&quot;SFr.&quot;\ #,##0.00;[Red]&quot;SFr.&quot;\ \-#,##0.00"/>
    <numFmt numFmtId="202" formatCode="_ &quot;SFr.&quot;\ * #,##0_ ;_ &quot;SFr.&quot;\ * \-#,##0_ ;_ &quot;SFr.&quot;\ * &quot;-&quot;_ ;_ @_ "/>
    <numFmt numFmtId="203" formatCode="_ * #,##0.00_)&quot;$&quot;_ ;_ * \(#,##0.00\)&quot;$&quot;_ ;_ * &quot;-&quot;??_)&quot;$&quot;_ ;_ @_ "/>
    <numFmt numFmtId="204" formatCode="###\ ###\ ###\ ###\ .00"/>
    <numFmt numFmtId="205" formatCode="###\ ###\ ###.000"/>
    <numFmt numFmtId="206" formatCode="_-* #,##0.000\ _F_-;\-* #,##0.000\ _F_-;_-* &quot;-&quot;???\ _F_-;_-@_-"/>
    <numFmt numFmtId="207" formatCode="dd\-mm\-yy"/>
    <numFmt numFmtId="208" formatCode="_-* #,##0.00\ &quot;F&quot;_-;\-* #,##0.00\ &quot;F&quot;_-;_-* &quot;-&quot;??\ &quot;F&quot;_-;_-@_-"/>
    <numFmt numFmtId="209" formatCode="0.000E+00"/>
    <numFmt numFmtId="210" formatCode="_(* #,##0.0000000_);_(* \(#,##0.0000000\);_(* &quot;-&quot;??_);_(@_)"/>
    <numFmt numFmtId="211" formatCode="#,##0;\(#,##0\)"/>
    <numFmt numFmtId="212" formatCode="_ &quot;R&quot;\ * #,##0_ ;_ &quot;R&quot;\ * \-#,##0_ ;_ &quot;R&quot;\ * &quot;-&quot;_ ;_ @_ "/>
    <numFmt numFmtId="213" formatCode="&quot;$&quot;#,##0.000_);[Red]\(&quot;$&quot;#,##0.00\)"/>
    <numFmt numFmtId="214" formatCode="_ * #,##0_ ;_ * &quot;\&quot;&quot;\&quot;&quot;\&quot;&quot;\&quot;&quot;\&quot;&quot;\&quot;&quot;\&quot;\-#,##0_ ;_ * &quot;-&quot;_ ;_ @_ "/>
    <numFmt numFmtId="215" formatCode="\t0.00%"/>
    <numFmt numFmtId="216" formatCode="\U\S\$#,##0.00;\(\U\S\$#,##0.00\)"/>
    <numFmt numFmtId="217" formatCode="_-* #,##0\ _D_M_-;\-* #,##0\ _D_M_-;_-* &quot;-&quot;\ _D_M_-;_-@_-"/>
    <numFmt numFmtId="218" formatCode="_-* #,##0.00\ _D_M_-;\-* #,##0.00\ _D_M_-;_-* &quot;-&quot;??\ _D_M_-;_-@_-"/>
    <numFmt numFmtId="219" formatCode="_-&quot;F&quot;\ * #,##0.0_-;_-&quot;F&quot;\ * #,##0.0\-;_-&quot;F&quot;\ * &quot;-&quot;??_-;_-@_-"/>
    <numFmt numFmtId="220" formatCode="\t#\ ??/??"/>
    <numFmt numFmtId="221" formatCode="#,##0.00\ &quot;F&quot;;\-#,##0.00\ &quot;F&quot;"/>
    <numFmt numFmtId="222" formatCode="#,###;\-#,###;&quot;&quot;;_(@_)"/>
    <numFmt numFmtId="223" formatCode="&quot;$&quot;#,##0.00_);\(&quot;$&quot;#.##0\)"/>
    <numFmt numFmtId="224" formatCode="#,##0\ &quot;$&quot;_);[Red]\(#,##0\ &quot;$&quot;\)"/>
    <numFmt numFmtId="225" formatCode="&quot;$&quot;###,0&quot;.&quot;00_);[Red]\(&quot;$&quot;###,0&quot;.&quot;00\)"/>
    <numFmt numFmtId="226" formatCode="#,##0.00&quot;$&quot;_);[Red]\(#,##0.00&quot;$&quot;\)"/>
    <numFmt numFmtId="227" formatCode="0.00_)"/>
    <numFmt numFmtId="228" formatCode="#"/>
    <numFmt numFmtId="229" formatCode="_(&quot;.&quot;* #&quot;$&quot;##0_);_(&quot;.&quot;* \(#&quot;$&quot;##0\);_(&quot;.&quot;* &quot;-&quot;_);_(@_)"/>
    <numFmt numFmtId="230" formatCode="&quot;$&quot;#&quot;$&quot;##0_);[Red]\(&quot;$&quot;#&quot;$&quot;##0\)"/>
    <numFmt numFmtId="231" formatCode="&quot;¡Ì&quot;#,##0;[Red]\-&quot;¡Ì&quot;#,##0"/>
    <numFmt numFmtId="232" formatCode="#,##0.00\ &quot;F&quot;;[Red]\-#,##0.00\ &quot;F&quot;"/>
    <numFmt numFmtId="233" formatCode="_ * #,##0_)\ &quot;$&quot;_ ;_ * \(#,##0\)\ &quot;$&quot;_ ;_ * &quot;-&quot;_)\ &quot;$&quot;_ ;_ @_ "/>
    <numFmt numFmtId="234" formatCode="&quot;\&quot;#,##0;[Red]\-&quot;\&quot;#,##0"/>
    <numFmt numFmtId="235" formatCode="#,##0.00\ \ \ \ "/>
    <numFmt numFmtId="236" formatCode="_-* #,##0.0\ _F_-;\-* #,##0.0\ _F_-;_-* &quot;-&quot;??\ _F_-;_-@_-"/>
    <numFmt numFmtId="237" formatCode="&quot;\&quot;#,##0;&quot;\&quot;\-#,##0"/>
    <numFmt numFmtId="238" formatCode="_-* ###,0&quot;.&quot;00\ _F_B_-;\-* ###,0&quot;.&quot;00\ _F_B_-;_-* &quot;-&quot;??\ _F_B_-;_-@_-"/>
    <numFmt numFmtId="239" formatCode="#,##0\ &quot;F&quot;;\-#,##0\ &quot;F&quot;"/>
    <numFmt numFmtId="240" formatCode="#,##0\ &quot;F&quot;;[Red]\-#,##0\ &quot;F&quot;"/>
    <numFmt numFmtId="241" formatCode="_-* #,##0\ &quot;F&quot;_-;\-* #,##0\ &quot;F&quot;_-;_-* &quot;-&quot;\ &quot;F&quot;_-;_-@_-"/>
    <numFmt numFmtId="242" formatCode="###\ ###\ ###"/>
    <numFmt numFmtId="243" formatCode="#,##0&quot;$&quot;_);\(#,##0&quot;$&quot;\)"/>
    <numFmt numFmtId="244" formatCode="_-* #,##0\ &quot;DM&quot;_-;\-* #,##0\ &quot;DM&quot;_-;_-* &quot;-&quot;\ &quot;DM&quot;_-;_-@_-"/>
    <numFmt numFmtId="245" formatCode="_-* #,##0.00\ &quot;DM&quot;_-;\-* #,##0.00\ &quot;DM&quot;_-;_-* &quot;-&quot;??\ &quot;DM&quot;_-;_-@_-"/>
    <numFmt numFmtId="246" formatCode="_-* #,##0&quot;$&quot;_-;\-* #,##0&quot;$&quot;_-;_-* &quot;-&quot;&quot;$&quot;_-;_-@_-"/>
    <numFmt numFmtId="247" formatCode="_-* #,##0.00&quot;$&quot;_-;\-* #,##0.00&quot;$&quot;_-;_-* &quot;-&quot;??&quot;$&quot;_-;_-@_-"/>
    <numFmt numFmtId="248" formatCode="_-&quot;\&quot;* #,##0_-;\-&quot;\&quot;* #,##0_-;_-&quot;\&quot;* &quot;-&quot;_-;_-@_-"/>
    <numFmt numFmtId="249" formatCode="_-&quot;\&quot;* #,##0.00_-;\-&quot;\&quot;* #,##0.00_-;_-&quot;\&quot;* &quot;-&quot;??_-;_-@_-"/>
  </numFmts>
  <fonts count="190">
    <font>
      <sz val="12"/>
      <color theme="1"/>
      <name val="Times New Roman"/>
      <family val="2"/>
    </font>
    <font>
      <sz val="12"/>
      <color theme="1"/>
      <name val="Times New Roman"/>
      <family val="2"/>
    </font>
    <font>
      <sz val="10"/>
      <name val="Arial"/>
      <family val="2"/>
    </font>
    <font>
      <sz val="12"/>
      <name val="Times New Roman"/>
      <family val="1"/>
    </font>
    <font>
      <b/>
      <sz val="12"/>
      <name val="Times New Roman"/>
      <family val="1"/>
    </font>
    <font>
      <sz val="13"/>
      <name val="Times New Roman"/>
      <family val="1"/>
    </font>
    <font>
      <b/>
      <i/>
      <sz val="12"/>
      <name val="Times New Roman"/>
      <family val="1"/>
    </font>
    <font>
      <i/>
      <sz val="12"/>
      <name val="Times New Roman"/>
      <family val="1"/>
    </font>
    <font>
      <sz val="13"/>
      <name val="Arial"/>
      <family val="2"/>
    </font>
    <font>
      <sz val="14"/>
      <color theme="1"/>
      <name val="Times New Roman"/>
      <family val="2"/>
    </font>
    <font>
      <sz val="12"/>
      <name val=".VnArial Narrow"/>
      <family val="2"/>
    </font>
    <font>
      <sz val="11"/>
      <color theme="1"/>
      <name val="Calibri"/>
      <family val="2"/>
      <scheme val="minor"/>
    </font>
    <font>
      <sz val="11"/>
      <color indexed="8"/>
      <name val="Calibri"/>
      <family val="2"/>
    </font>
    <font>
      <sz val="10"/>
      <name val="Arial"/>
    </font>
    <font>
      <sz val="12"/>
      <name val="Vni-times"/>
    </font>
    <font>
      <sz val="12"/>
      <name val=".VnTime"/>
      <family val="2"/>
    </font>
    <font>
      <sz val="12"/>
      <name val="돋움체"/>
      <family val="3"/>
      <charset val="129"/>
    </font>
    <font>
      <sz val="12"/>
      <name val="VNtimes new roman"/>
      <family val="2"/>
    </font>
    <font>
      <sz val="10"/>
      <name val="Helv"/>
      <family val="2"/>
    </font>
    <font>
      <sz val="10"/>
      <name val="AngsanaUPC"/>
      <family val="1"/>
    </font>
    <font>
      <sz val="12"/>
      <name val="????"/>
      <family val="1"/>
      <charset val="136"/>
    </font>
    <font>
      <sz val="12"/>
      <name val="Courier"/>
      <family val="3"/>
    </font>
    <font>
      <sz val="12"/>
      <name val="|??¢¥¢¬¨Ï"/>
      <family val="1"/>
      <charset val="129"/>
    </font>
    <font>
      <sz val="14"/>
      <name val="뼻뮝"/>
      <family val="3"/>
      <charset val="129"/>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0"/>
      <name val=".VnTime"/>
      <family val="2"/>
    </font>
    <font>
      <sz val="10"/>
      <name val="VNI-Times"/>
    </font>
    <font>
      <sz val="10"/>
      <name val="MS Sans Serif"/>
      <family val="2"/>
    </font>
    <font>
      <sz val="12"/>
      <name val="???"/>
    </font>
    <font>
      <sz val="12"/>
      <name val=".VnArial"/>
      <family val="2"/>
    </font>
    <font>
      <sz val="9"/>
      <name val="Arial"/>
      <family val="2"/>
    </font>
    <font>
      <sz val="11"/>
      <name val="‚l‚r ‚oƒSƒVƒbƒN"/>
      <family val="3"/>
      <charset val="128"/>
    </font>
    <font>
      <sz val="12"/>
      <name val="바탕체"/>
      <family val="1"/>
      <charset val="129"/>
    </font>
    <font>
      <sz val="11"/>
      <name val="–¾’©"/>
      <family val="1"/>
      <charset val="128"/>
    </font>
    <font>
      <sz val="10"/>
      <name val="Times New Roman"/>
      <family val="1"/>
    </font>
    <font>
      <b/>
      <u/>
      <sz val="14"/>
      <color indexed="8"/>
      <name val=".VnBook-AntiquaH"/>
      <family val="2"/>
    </font>
    <font>
      <sz val="11"/>
      <name val=".VnTime"/>
    </font>
    <font>
      <sz val="11"/>
      <name val=".VnTime"/>
      <family val="2"/>
    </font>
    <font>
      <b/>
      <sz val="10"/>
      <name val=".VnArial"/>
      <family val="2"/>
    </font>
    <font>
      <sz val="12"/>
      <name val="???"/>
      <family val="3"/>
    </font>
    <font>
      <sz val="12"/>
      <name val="바탕체"/>
      <family val="3"/>
    </font>
    <font>
      <sz val="10"/>
      <name val="VnTimes"/>
    </font>
    <font>
      <sz val="12"/>
      <color indexed="8"/>
      <name val="¹ÙÅÁÃ¼"/>
      <family val="1"/>
      <charset val="129"/>
    </font>
    <font>
      <i/>
      <sz val="12"/>
      <color indexed="8"/>
      <name val=".VnBook-AntiquaH"/>
      <family val="2"/>
    </font>
    <font>
      <sz val="11"/>
      <color indexed="8"/>
      <name val="Arial"/>
      <family val="2"/>
      <charset val="163"/>
    </font>
    <font>
      <b/>
      <sz val="12"/>
      <color indexed="8"/>
      <name val=".VnBook-Antiqua"/>
      <family val="2"/>
    </font>
    <font>
      <i/>
      <sz val="12"/>
      <color indexed="8"/>
      <name val=".VnBook-Antiqua"/>
      <family val="2"/>
    </font>
    <font>
      <sz val="11"/>
      <color indexed="9"/>
      <name val="Arial"/>
      <family val="2"/>
      <charset val="163"/>
    </font>
    <font>
      <sz val="12"/>
      <name val="¹UAAA¼"/>
      <family val="3"/>
      <charset val="129"/>
    </font>
    <font>
      <sz val="11"/>
      <name val="±¼¸²Ã¼"/>
      <family val="3"/>
      <charset val="129"/>
    </font>
    <font>
      <sz val="8"/>
      <name val="Times New Roman"/>
      <family val="1"/>
    </font>
    <font>
      <b/>
      <sz val="12"/>
      <color indexed="63"/>
      <name val="VNI-Times"/>
    </font>
    <font>
      <sz val="12"/>
      <name val="¹ÙÅÁÃ¼"/>
      <charset val="129"/>
    </font>
    <font>
      <sz val="11"/>
      <color indexed="20"/>
      <name val="Arial"/>
      <family val="2"/>
      <charset val="163"/>
    </font>
    <font>
      <sz val="12"/>
      <name val="Tms Rmn"/>
    </font>
    <font>
      <sz val="12"/>
      <name val="µ¸¿òÃ¼"/>
      <family val="3"/>
      <charset val="129"/>
    </font>
    <font>
      <sz val="10"/>
      <name val="Helv"/>
    </font>
    <font>
      <sz val="12"/>
      <name val="Arial"/>
      <family val="2"/>
    </font>
    <font>
      <b/>
      <sz val="11"/>
      <color indexed="52"/>
      <name val="Arial"/>
      <family val="2"/>
      <charset val="163"/>
    </font>
    <font>
      <b/>
      <sz val="10"/>
      <name val="Helv"/>
    </font>
    <font>
      <b/>
      <sz val="11"/>
      <color indexed="9"/>
      <name val="Arial"/>
      <family val="2"/>
      <charset val="163"/>
    </font>
    <font>
      <sz val="10"/>
      <name val=".VnArial"/>
      <family val="2"/>
    </font>
    <font>
      <sz val="10"/>
      <name val="VNI-Aptima"/>
    </font>
    <font>
      <sz val="10"/>
      <color indexed="8"/>
      <name val="Arial"/>
      <family val="2"/>
    </font>
    <font>
      <sz val="10"/>
      <name val="BERNHARD"/>
    </font>
    <font>
      <sz val="10"/>
      <name val="MS Serif"/>
      <family val="1"/>
    </font>
    <font>
      <sz val="13"/>
      <name val=".VnTime"/>
      <family val="2"/>
    </font>
    <font>
      <sz val="1"/>
      <color indexed="8"/>
      <name val="Courier"/>
      <family val="3"/>
    </font>
    <font>
      <sz val="10"/>
      <name val="Arial CE"/>
      <charset val="238"/>
    </font>
    <font>
      <b/>
      <sz val="1"/>
      <color indexed="8"/>
      <name val="Courier"/>
      <family val="3"/>
    </font>
    <font>
      <sz val="10"/>
      <color indexed="16"/>
      <name val="MS Serif"/>
      <family val="1"/>
    </font>
    <font>
      <sz val="10"/>
      <name val="VNI-Helve-Condense"/>
    </font>
    <font>
      <i/>
      <sz val="11"/>
      <color indexed="23"/>
      <name val="Arial"/>
      <family val="2"/>
      <charset val="163"/>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6"/>
      <color indexed="14"/>
      <name val="VNottawa"/>
      <family val="2"/>
    </font>
    <font>
      <sz val="8"/>
      <color indexed="8"/>
      <name val="Helvetica"/>
    </font>
    <font>
      <sz val="11"/>
      <color indexed="17"/>
      <name val="Arial"/>
      <family val="2"/>
      <charset val="163"/>
    </font>
    <font>
      <sz val="8"/>
      <name val="Arial"/>
      <family val="2"/>
    </font>
    <font>
      <sz val="10"/>
      <name val=".VnArialH"/>
      <family val="2"/>
    </font>
    <font>
      <b/>
      <sz val="12"/>
      <name val=".VnBook-AntiquaH"/>
      <family val="2"/>
    </font>
    <font>
      <b/>
      <sz val="12"/>
      <color indexed="9"/>
      <name val="Tms Rmn"/>
    </font>
    <font>
      <b/>
      <sz val="12"/>
      <name val="Helv"/>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b/>
      <sz val="18"/>
      <name val="Arial"/>
      <family val="2"/>
    </font>
    <font>
      <b/>
      <sz val="8"/>
      <name val="MS Sans Serif"/>
      <family val="2"/>
    </font>
    <font>
      <b/>
      <sz val="10"/>
      <name val=".VnTime"/>
      <family val="2"/>
    </font>
    <font>
      <b/>
      <sz val="14"/>
      <name val=".VnTimeH"/>
      <family val="2"/>
    </font>
    <font>
      <sz val="12"/>
      <name val="??"/>
      <family val="1"/>
      <charset val="129"/>
    </font>
    <font>
      <sz val="10"/>
      <name val=" "/>
      <family val="1"/>
      <charset val="136"/>
    </font>
    <font>
      <sz val="11"/>
      <color indexed="62"/>
      <name val="Arial"/>
      <family val="2"/>
      <charset val="163"/>
    </font>
    <font>
      <sz val="11"/>
      <color indexed="52"/>
      <name val="Arial"/>
      <family val="2"/>
      <charset val="163"/>
    </font>
    <font>
      <sz val="8"/>
      <name val="VNarial"/>
      <family val="2"/>
    </font>
    <font>
      <b/>
      <sz val="11"/>
      <name val="Helv"/>
    </font>
    <font>
      <sz val="11"/>
      <color indexed="60"/>
      <name val="Arial"/>
      <family val="2"/>
      <charset val="163"/>
    </font>
    <font>
      <sz val="7"/>
      <name val="Small Fonts"/>
      <family val="2"/>
    </font>
    <font>
      <b/>
      <sz val="12"/>
      <name val="VN-NTime"/>
      <family val="2"/>
    </font>
    <font>
      <sz val="12"/>
      <name val="???"/>
      <family val="1"/>
      <charset val="129"/>
    </font>
    <font>
      <b/>
      <i/>
      <sz val="16"/>
      <name val="Helv"/>
    </font>
    <font>
      <sz val="11"/>
      <name val=".VnArial"/>
      <family val="2"/>
    </font>
    <font>
      <sz val="14"/>
      <name val="System"/>
      <family val="2"/>
    </font>
    <font>
      <b/>
      <sz val="11"/>
      <name val="Arial"/>
      <family val="2"/>
    </font>
    <font>
      <b/>
      <sz val="11"/>
      <color indexed="63"/>
      <name val="Arial"/>
      <family val="2"/>
      <charset val="163"/>
    </font>
    <font>
      <sz val="12"/>
      <color indexed="8"/>
      <name val="Times New Roman"/>
      <family val="1"/>
    </font>
    <font>
      <sz val="11"/>
      <name val="VNI-Times"/>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1"/>
      <color indexed="32"/>
      <name val="VNI-Times"/>
    </font>
    <font>
      <b/>
      <sz val="8"/>
      <color indexed="8"/>
      <name val="Helv"/>
    </font>
    <font>
      <sz val="11"/>
      <name val="VNbook-Antiqua"/>
    </font>
    <font>
      <b/>
      <sz val="10"/>
      <name val="VNI-Univer"/>
    </font>
    <font>
      <sz val="14"/>
      <name val=".VnTime"/>
      <family val="2"/>
    </font>
    <font>
      <sz val="12"/>
      <name val="VNTime"/>
    </font>
    <font>
      <sz val="11"/>
      <name val=".VnAvant"/>
      <family val="2"/>
    </font>
    <font>
      <b/>
      <sz val="13"/>
      <color indexed="8"/>
      <name val=".VnTimeH"/>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Arial"/>
      <family val="2"/>
      <charset val="163"/>
    </font>
    <font>
      <sz val="10"/>
      <name val="VNtimes new roman"/>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Arial"/>
      <family val="2"/>
      <charset val="163"/>
    </font>
    <font>
      <b/>
      <i/>
      <sz val="12"/>
      <name val=".VnTime"/>
      <family val="2"/>
    </font>
    <font>
      <sz val="14"/>
      <name val=".VnArial"/>
      <family val="2"/>
    </font>
    <font>
      <sz val="16"/>
      <name val="AngsanaUPC"/>
      <family val="3"/>
    </font>
    <font>
      <sz val="12"/>
      <name val="뼻뮝"/>
      <family val="1"/>
      <charset val="129"/>
    </font>
    <font>
      <sz val="10"/>
      <name val="명조"/>
      <family val="3"/>
      <charset val="129"/>
    </font>
    <font>
      <sz val="11"/>
      <name val="돋움"/>
      <family val="3"/>
      <charset val="129"/>
    </font>
    <font>
      <sz val="10"/>
      <name val="굴림체"/>
      <family val="3"/>
      <charset val="129"/>
    </font>
    <font>
      <sz val="10"/>
      <name val=".VnArial"/>
      <family val="1"/>
    </font>
    <font>
      <sz val="12"/>
      <color theme="1"/>
      <name val="Arial"/>
      <family val="2"/>
    </font>
    <font>
      <sz val="12"/>
      <color theme="0"/>
      <name val="Arial"/>
      <family val="2"/>
    </font>
    <font>
      <sz val="12"/>
      <color rgb="FF9C0006"/>
      <name val="Arial"/>
      <family val="2"/>
    </font>
    <font>
      <b/>
      <sz val="12"/>
      <color rgb="FFFA7D00"/>
      <name val="Arial"/>
      <family val="2"/>
    </font>
    <font>
      <b/>
      <sz val="12"/>
      <color theme="0"/>
      <name val="Arial"/>
      <family val="2"/>
    </font>
    <font>
      <i/>
      <sz val="12"/>
      <color rgb="FF7F7F7F"/>
      <name val="Arial"/>
      <family val="2"/>
    </font>
    <font>
      <sz val="12"/>
      <color rgb="FF006100"/>
      <name val="Arial"/>
      <family val="2"/>
    </font>
    <font>
      <b/>
      <sz val="15"/>
      <color theme="3"/>
      <name val="Arial"/>
      <family val="2"/>
    </font>
    <font>
      <b/>
      <sz val="13"/>
      <color theme="3"/>
      <name val="Arial"/>
      <family val="2"/>
    </font>
    <font>
      <b/>
      <sz val="11"/>
      <color theme="3"/>
      <name val="Arial"/>
      <family val="2"/>
    </font>
    <font>
      <sz val="12"/>
      <color rgb="FF3F3F76"/>
      <name val="Arial"/>
      <family val="2"/>
    </font>
    <font>
      <sz val="12"/>
      <color rgb="FFFA7D00"/>
      <name val="Arial"/>
      <family val="2"/>
    </font>
    <font>
      <sz val="12"/>
      <color rgb="FF9C6500"/>
      <name val="Arial"/>
      <family val="2"/>
    </font>
    <font>
      <b/>
      <sz val="12"/>
      <color rgb="FF3F3F3F"/>
      <name val="Arial"/>
      <family val="2"/>
    </font>
    <font>
      <b/>
      <sz val="18"/>
      <color theme="3"/>
      <name val="Cambria"/>
      <family val="2"/>
    </font>
    <font>
      <b/>
      <sz val="12"/>
      <color theme="1"/>
      <name val="Arial"/>
      <family val="2"/>
    </font>
    <font>
      <sz val="12"/>
      <color rgb="FFFF0000"/>
      <name val="Arial"/>
      <family val="2"/>
    </font>
    <font>
      <b/>
      <sz val="12"/>
      <color indexed="8"/>
      <name val="Times New Roman"/>
      <family val="1"/>
    </font>
    <font>
      <b/>
      <sz val="12"/>
      <color theme="1"/>
      <name val="Times New Roman"/>
      <family val="1"/>
    </font>
    <font>
      <b/>
      <sz val="10"/>
      <name val="Times New Roman"/>
      <family val="1"/>
    </font>
    <font>
      <i/>
      <sz val="10"/>
      <name val="Times New Roman"/>
      <family val="1"/>
    </font>
    <font>
      <i/>
      <sz val="11.5"/>
      <name val="Times New Roman"/>
      <family val="1"/>
    </font>
  </fonts>
  <fills count="8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right style="medium">
        <color indexed="0"/>
      </right>
      <top/>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64"/>
      </left>
      <right style="thin">
        <color indexed="64"/>
      </right>
      <top/>
      <bottom/>
      <diagonal/>
    </border>
    <border>
      <left style="thin">
        <color indexed="64"/>
      </left>
      <right style="thin">
        <color indexed="64"/>
      </right>
      <top/>
      <bottom/>
      <diagonal/>
    </border>
    <border>
      <left style="hair">
        <color indexed="13"/>
      </left>
      <right style="hair">
        <color indexed="13"/>
      </right>
      <top style="hair">
        <color indexed="13"/>
      </top>
      <bottom style="hair">
        <color indexed="13"/>
      </bottom>
      <diagonal/>
    </border>
    <border>
      <left/>
      <right/>
      <top/>
      <bottom style="hair">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hair">
        <color indexed="64"/>
      </top>
      <bottom style="thin">
        <color indexed="64"/>
      </bottom>
      <diagonal/>
    </border>
  </borders>
  <cellStyleXfs count="970">
    <xf numFmtId="0" fontId="0" fillId="0" borderId="0"/>
    <xf numFmtId="9" fontId="1" fillId="0" borderId="0" applyFont="0" applyFill="0" applyBorder="0" applyAlignment="0" applyProtection="0"/>
    <xf numFmtId="0" fontId="2" fillId="0" borderId="0">
      <alignment vertical="top"/>
    </xf>
    <xf numFmtId="0" fontId="5" fillId="0" borderId="0"/>
    <xf numFmtId="43" fontId="2" fillId="0" borderId="0" applyFont="0" applyFill="0" applyBorder="0" applyAlignment="0" applyProtection="0"/>
    <xf numFmtId="0" fontId="8" fillId="0" borderId="0"/>
    <xf numFmtId="0" fontId="2" fillId="0" borderId="0">
      <alignment vertical="top"/>
    </xf>
    <xf numFmtId="43" fontId="9" fillId="0" borderId="0" applyFont="0" applyFill="0" applyBorder="0" applyAlignment="0" applyProtection="0"/>
    <xf numFmtId="0" fontId="9" fillId="0" borderId="0"/>
    <xf numFmtId="43" fontId="2" fillId="0" borderId="0" applyFont="0" applyFill="0" applyBorder="0" applyAlignment="0" applyProtection="0"/>
    <xf numFmtId="43" fontId="10" fillId="0" borderId="0" applyFont="0" applyFill="0" applyBorder="0" applyAlignment="0" applyProtection="0"/>
    <xf numFmtId="44" fontId="9" fillId="0" borderId="0" applyFont="0" applyFill="0" applyBorder="0" applyAlignment="0" applyProtection="0"/>
    <xf numFmtId="0" fontId="2" fillId="0" borderId="0">
      <alignment vertical="top"/>
    </xf>
    <xf numFmtId="0" fontId="2" fillId="0" borderId="0"/>
    <xf numFmtId="0" fontId="11" fillId="0" borderId="0"/>
    <xf numFmtId="43" fontId="12" fillId="0" borderId="0" applyFont="0" applyFill="0" applyBorder="0" applyAlignment="0" applyProtection="0"/>
    <xf numFmtId="43" fontId="1" fillId="0" borderId="0" applyFont="0" applyFill="0" applyBorder="0" applyAlignment="0" applyProtection="0"/>
    <xf numFmtId="0" fontId="13" fillId="0" borderId="0"/>
    <xf numFmtId="181" fontId="14" fillId="0" borderId="0" applyFont="0" applyFill="0" applyBorder="0" applyAlignment="0" applyProtection="0"/>
    <xf numFmtId="0" fontId="15" fillId="0" borderId="0" applyNumberFormat="0" applyFill="0" applyBorder="0" applyAlignment="0" applyProtection="0"/>
    <xf numFmtId="3" fontId="16" fillId="0" borderId="1"/>
    <xf numFmtId="164" fontId="17" fillId="0" borderId="14" applyFont="0" applyBorder="0"/>
    <xf numFmtId="173" fontId="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applyFont="0" applyFill="0" applyBorder="0" applyAlignment="0" applyProtection="0"/>
    <xf numFmtId="172" fontId="2" fillId="0" borderId="0" applyFont="0" applyFill="0" applyBorder="0" applyAlignment="0" applyProtection="0"/>
    <xf numFmtId="0" fontId="2" fillId="0" borderId="0" applyNumberFormat="0" applyFill="0" applyBorder="0" applyAlignment="0" applyProtection="0"/>
    <xf numFmtId="182" fontId="19" fillId="0" borderId="0" applyFont="0" applyFill="0" applyBorder="0" applyAlignment="0" applyProtection="0"/>
    <xf numFmtId="183" fontId="19" fillId="0" borderId="0" applyFont="0" applyFill="0" applyBorder="0" applyAlignment="0" applyProtection="0"/>
    <xf numFmtId="176" fontId="20" fillId="0" borderId="0" applyFont="0" applyFill="0" applyBorder="0" applyAlignment="0" applyProtection="0"/>
    <xf numFmtId="178" fontId="20" fillId="0" borderId="0" applyFont="0" applyFill="0" applyBorder="0" applyAlignment="0" applyProtection="0"/>
    <xf numFmtId="184" fontId="21" fillId="0" borderId="0" applyFont="0" applyFill="0" applyBorder="0" applyAlignment="0" applyProtection="0"/>
    <xf numFmtId="0" fontId="1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2" fillId="0" borderId="0" applyNumberFormat="0" applyFill="0" applyBorder="0" applyAlignment="0" applyProtection="0"/>
    <xf numFmtId="0" fontId="2" fillId="0" borderId="0"/>
    <xf numFmtId="0" fontId="24" fillId="0" borderId="0"/>
    <xf numFmtId="0" fontId="25" fillId="0" borderId="0" applyFont="0" applyFill="0" applyBorder="0" applyAlignment="0" applyProtection="0"/>
    <xf numFmtId="172" fontId="2" fillId="0" borderId="0" applyFont="0" applyFill="0" applyBorder="0" applyAlignment="0" applyProtection="0"/>
    <xf numFmtId="185" fontId="26" fillId="0" borderId="0" applyFont="0" applyFill="0" applyBorder="0" applyAlignment="0" applyProtection="0"/>
    <xf numFmtId="181" fontId="27" fillId="0" borderId="0" applyFont="0" applyFill="0" applyBorder="0" applyAlignment="0" applyProtection="0"/>
    <xf numFmtId="0" fontId="28" fillId="0" borderId="0"/>
    <xf numFmtId="176" fontId="27" fillId="0" borderId="0" applyFont="0" applyFill="0" applyBorder="0" applyAlignment="0" applyProtection="0"/>
    <xf numFmtId="40" fontId="25" fillId="0" borderId="0" applyFont="0" applyFill="0" applyBorder="0" applyAlignment="0" applyProtection="0"/>
    <xf numFmtId="38" fontId="25" fillId="0" borderId="0" applyFont="0" applyFill="0" applyBorder="0" applyAlignment="0" applyProtection="0"/>
    <xf numFmtId="9" fontId="29" fillId="0" borderId="0" applyFont="0" applyFill="0" applyBorder="0" applyAlignment="0" applyProtection="0"/>
    <xf numFmtId="178" fontId="27" fillId="0" borderId="0" applyFont="0" applyFill="0" applyBorder="0" applyAlignment="0" applyProtection="0"/>
    <xf numFmtId="173" fontId="2"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0" fontId="27" fillId="0" borderId="0"/>
    <xf numFmtId="187" fontId="27" fillId="0" borderId="0" applyFont="0" applyFill="0" applyBorder="0" applyAlignment="0" applyProtection="0"/>
    <xf numFmtId="0" fontId="2" fillId="0" borderId="0"/>
    <xf numFmtId="0" fontId="25" fillId="0" borderId="0" applyFont="0" applyFill="0" applyBorder="0" applyAlignment="0" applyProtection="0"/>
    <xf numFmtId="188" fontId="15" fillId="0" borderId="0" applyFont="0" applyFill="0" applyBorder="0" applyAlignment="0" applyProtection="0"/>
    <xf numFmtId="0" fontId="30" fillId="0" borderId="0" applyNumberFormat="0" applyFill="0" applyBorder="0" applyAlignment="0" applyProtection="0"/>
    <xf numFmtId="189" fontId="31" fillId="0" borderId="0" applyFont="0" applyFill="0" applyBorder="0" applyAlignment="0" applyProtection="0"/>
    <xf numFmtId="42" fontId="31" fillId="0" borderId="0" applyFont="0" applyFill="0" applyBorder="0" applyAlignment="0" applyProtection="0"/>
    <xf numFmtId="0" fontId="32" fillId="0" borderId="0" applyFont="0" applyFill="0" applyBorder="0" applyAlignment="0" applyProtection="0"/>
    <xf numFmtId="42" fontId="31" fillId="0" borderId="0" applyFont="0" applyFill="0" applyBorder="0" applyAlignment="0" applyProtection="0"/>
    <xf numFmtId="189" fontId="31" fillId="0" borderId="0" applyFont="0" applyFill="0" applyBorder="0" applyAlignment="0" applyProtection="0"/>
    <xf numFmtId="0" fontId="32" fillId="0" borderId="0" applyFont="0" applyFill="0" applyBorder="0" applyAlignment="0" applyProtection="0"/>
    <xf numFmtId="189" fontId="31" fillId="0" borderId="0" applyFont="0" applyFill="0" applyBorder="0" applyAlignment="0" applyProtection="0"/>
    <xf numFmtId="181" fontId="14" fillId="0" borderId="0" applyFont="0" applyFill="0" applyBorder="0" applyAlignment="0" applyProtection="0"/>
    <xf numFmtId="178" fontId="14" fillId="0" borderId="0" applyFont="0" applyFill="0" applyBorder="0" applyAlignment="0" applyProtection="0"/>
    <xf numFmtId="190" fontId="31" fillId="0" borderId="0" applyFont="0" applyFill="0" applyBorder="0" applyAlignment="0" applyProtection="0"/>
    <xf numFmtId="191" fontId="31" fillId="0" borderId="0" applyFont="0" applyFill="0" applyBorder="0" applyAlignment="0" applyProtection="0"/>
    <xf numFmtId="192" fontId="31" fillId="0" borderId="0" applyFont="0" applyFill="0" applyBorder="0" applyAlignment="0" applyProtection="0"/>
    <xf numFmtId="182" fontId="31" fillId="0" borderId="0" applyFont="0" applyFill="0" applyBorder="0" applyAlignment="0" applyProtection="0"/>
    <xf numFmtId="176" fontId="14"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42" fontId="31" fillId="0" borderId="0" applyFont="0" applyFill="0" applyBorder="0" applyAlignment="0" applyProtection="0"/>
    <xf numFmtId="193" fontId="31" fillId="0" borderId="0" applyFont="0" applyFill="0" applyBorder="0" applyAlignment="0" applyProtection="0"/>
    <xf numFmtId="190" fontId="31" fillId="0" borderId="0" applyFont="0" applyFill="0" applyBorder="0" applyAlignment="0" applyProtection="0"/>
    <xf numFmtId="191" fontId="31" fillId="0" borderId="0" applyFont="0" applyFill="0" applyBorder="0" applyAlignment="0" applyProtection="0"/>
    <xf numFmtId="192" fontId="31" fillId="0" borderId="0" applyFont="0" applyFill="0" applyBorder="0" applyAlignment="0" applyProtection="0"/>
    <xf numFmtId="178" fontId="14" fillId="0" borderId="0" applyFont="0" applyFill="0" applyBorder="0" applyAlignment="0" applyProtection="0"/>
    <xf numFmtId="182" fontId="31" fillId="0" borderId="0" applyFont="0" applyFill="0" applyBorder="0" applyAlignment="0" applyProtection="0"/>
    <xf numFmtId="194" fontId="31" fillId="0" borderId="0" applyFont="0" applyFill="0" applyBorder="0" applyAlignment="0" applyProtection="0"/>
    <xf numFmtId="195" fontId="31" fillId="0" borderId="0" applyFont="0" applyFill="0" applyBorder="0" applyAlignment="0" applyProtection="0"/>
    <xf numFmtId="196" fontId="31" fillId="0" borderId="0" applyFont="0" applyFill="0" applyBorder="0" applyAlignment="0" applyProtection="0"/>
    <xf numFmtId="183" fontId="31" fillId="0" borderId="0" applyFont="0" applyFill="0" applyBorder="0" applyAlignment="0" applyProtection="0"/>
    <xf numFmtId="189" fontId="31" fillId="0" borderId="0" applyFont="0" applyFill="0" applyBorder="0" applyAlignment="0" applyProtection="0"/>
    <xf numFmtId="42" fontId="31" fillId="0" borderId="0" applyFont="0" applyFill="0" applyBorder="0" applyAlignment="0" applyProtection="0"/>
    <xf numFmtId="176" fontId="14" fillId="0" borderId="0" applyFont="0" applyFill="0" applyBorder="0" applyAlignment="0" applyProtection="0"/>
    <xf numFmtId="193" fontId="31" fillId="0" borderId="0" applyFont="0" applyFill="0" applyBorder="0" applyAlignment="0" applyProtection="0"/>
    <xf numFmtId="178" fontId="14" fillId="0" borderId="0" applyFont="0" applyFill="0" applyBorder="0" applyAlignment="0" applyProtection="0"/>
    <xf numFmtId="194" fontId="31" fillId="0" borderId="0" applyFont="0" applyFill="0" applyBorder="0" applyAlignment="0" applyProtection="0"/>
    <xf numFmtId="195" fontId="31" fillId="0" borderId="0" applyFont="0" applyFill="0" applyBorder="0" applyAlignment="0" applyProtection="0"/>
    <xf numFmtId="196" fontId="31" fillId="0" borderId="0" applyFont="0" applyFill="0" applyBorder="0" applyAlignment="0" applyProtection="0"/>
    <xf numFmtId="183" fontId="31" fillId="0" borderId="0" applyFont="0" applyFill="0" applyBorder="0" applyAlignment="0" applyProtection="0"/>
    <xf numFmtId="190" fontId="31" fillId="0" borderId="0" applyFont="0" applyFill="0" applyBorder="0" applyAlignment="0" applyProtection="0"/>
    <xf numFmtId="191" fontId="31" fillId="0" borderId="0" applyFont="0" applyFill="0" applyBorder="0" applyAlignment="0" applyProtection="0"/>
    <xf numFmtId="192" fontId="31" fillId="0" borderId="0" applyFont="0" applyFill="0" applyBorder="0" applyAlignment="0" applyProtection="0"/>
    <xf numFmtId="182" fontId="31" fillId="0" borderId="0" applyFont="0" applyFill="0" applyBorder="0" applyAlignment="0" applyProtection="0"/>
    <xf numFmtId="176" fontId="14" fillId="0" borderId="0" applyFont="0" applyFill="0" applyBorder="0" applyAlignment="0" applyProtection="0"/>
    <xf numFmtId="181" fontId="14" fillId="0" borderId="0" applyFont="0" applyFill="0" applyBorder="0" applyAlignment="0" applyProtection="0"/>
    <xf numFmtId="0" fontId="32" fillId="0" borderId="0" applyFont="0" applyFill="0" applyBorder="0" applyAlignment="0" applyProtection="0"/>
    <xf numFmtId="176" fontId="14" fillId="0" borderId="0" applyFont="0" applyFill="0" applyBorder="0" applyAlignment="0" applyProtection="0"/>
    <xf numFmtId="194" fontId="31" fillId="0" borderId="0" applyFont="0" applyFill="0" applyBorder="0" applyAlignment="0" applyProtection="0"/>
    <xf numFmtId="195" fontId="31" fillId="0" borderId="0" applyFont="0" applyFill="0" applyBorder="0" applyAlignment="0" applyProtection="0"/>
    <xf numFmtId="196" fontId="31" fillId="0" borderId="0" applyFont="0" applyFill="0" applyBorder="0" applyAlignment="0" applyProtection="0"/>
    <xf numFmtId="183" fontId="31" fillId="0" borderId="0" applyFont="0" applyFill="0" applyBorder="0" applyAlignment="0" applyProtection="0"/>
    <xf numFmtId="190" fontId="31" fillId="0" borderId="0" applyFont="0" applyFill="0" applyBorder="0" applyAlignment="0" applyProtection="0"/>
    <xf numFmtId="191" fontId="31" fillId="0" borderId="0" applyFont="0" applyFill="0" applyBorder="0" applyAlignment="0" applyProtection="0"/>
    <xf numFmtId="192" fontId="31" fillId="0" borderId="0" applyFont="0" applyFill="0" applyBorder="0" applyAlignment="0" applyProtection="0"/>
    <xf numFmtId="182" fontId="31" fillId="0" borderId="0" applyFont="0" applyFill="0" applyBorder="0" applyAlignment="0" applyProtection="0"/>
    <xf numFmtId="181" fontId="14" fillId="0" borderId="0" applyFont="0" applyFill="0" applyBorder="0" applyAlignment="0" applyProtection="0"/>
    <xf numFmtId="178" fontId="14" fillId="0" borderId="0" applyFont="0" applyFill="0" applyBorder="0" applyAlignment="0" applyProtection="0"/>
    <xf numFmtId="193" fontId="31" fillId="0" borderId="0" applyFont="0" applyFill="0" applyBorder="0" applyAlignment="0" applyProtection="0"/>
    <xf numFmtId="0" fontId="30" fillId="0" borderId="0" applyNumberFormat="0" applyFill="0" applyBorder="0" applyAlignment="0" applyProtection="0"/>
    <xf numFmtId="197" fontId="33" fillId="0" borderId="0" applyFont="0" applyFill="0" applyBorder="0" applyAlignment="0" applyProtection="0"/>
    <xf numFmtId="198" fontId="34" fillId="0" borderId="0" applyFont="0" applyFill="0" applyBorder="0" applyAlignment="0" applyProtection="0"/>
    <xf numFmtId="199" fontId="21" fillId="0" borderId="0" applyFont="0" applyFill="0" applyBorder="0" applyAlignment="0" applyProtection="0"/>
    <xf numFmtId="187" fontId="35" fillId="0" borderId="0" applyFont="0" applyFill="0" applyBorder="0" applyAlignment="0" applyProtection="0"/>
    <xf numFmtId="181" fontId="35" fillId="0" borderId="0" applyFont="0" applyFill="0" applyBorder="0" applyAlignment="0" applyProtection="0"/>
    <xf numFmtId="199" fontId="21" fillId="0" borderId="0" applyFont="0" applyFill="0" applyBorder="0" applyAlignment="0" applyProtection="0"/>
    <xf numFmtId="187" fontId="35" fillId="0" borderId="0" applyFont="0" applyFill="0" applyBorder="0" applyAlignment="0" applyProtection="0"/>
    <xf numFmtId="185" fontId="36" fillId="0" borderId="0" applyFont="0" applyFill="0" applyBorder="0" applyAlignment="0" applyProtection="0"/>
    <xf numFmtId="186" fontId="36" fillId="0" borderId="0" applyFont="0" applyFill="0" applyBorder="0" applyAlignment="0" applyProtection="0"/>
    <xf numFmtId="200" fontId="30" fillId="0" borderId="0" applyFont="0" applyFill="0" applyBorder="0" applyAlignment="0" applyProtection="0"/>
    <xf numFmtId="186" fontId="37" fillId="0" borderId="0" applyFont="0" applyFill="0" applyBorder="0" applyAlignment="0" applyProtection="0"/>
    <xf numFmtId="0" fontId="38" fillId="0" borderId="0"/>
    <xf numFmtId="0" fontId="38" fillId="0" borderId="0"/>
    <xf numFmtId="0" fontId="39" fillId="0" borderId="0"/>
    <xf numFmtId="3" fontId="16" fillId="0" borderId="1"/>
    <xf numFmtId="3" fontId="16" fillId="0" borderId="1"/>
    <xf numFmtId="197" fontId="33" fillId="0" borderId="0" applyFont="0" applyFill="0" applyBorder="0" applyAlignment="0" applyProtection="0"/>
    <xf numFmtId="0" fontId="40" fillId="33" borderId="0"/>
    <xf numFmtId="0" fontId="41" fillId="33" borderId="0"/>
    <xf numFmtId="0" fontId="41" fillId="33" borderId="0"/>
    <xf numFmtId="0" fontId="42" fillId="33" borderId="0"/>
    <xf numFmtId="0" fontId="40" fillId="33" borderId="0"/>
    <xf numFmtId="0" fontId="41" fillId="33" borderId="0"/>
    <xf numFmtId="0" fontId="40" fillId="33" borderId="0"/>
    <xf numFmtId="0" fontId="42" fillId="33" borderId="0"/>
    <xf numFmtId="0" fontId="42" fillId="33" borderId="0"/>
    <xf numFmtId="0" fontId="42" fillId="33" borderId="0"/>
    <xf numFmtId="0" fontId="42" fillId="33" borderId="0"/>
    <xf numFmtId="0" fontId="40" fillId="33" borderId="0"/>
    <xf numFmtId="0" fontId="41" fillId="33" borderId="0"/>
    <xf numFmtId="0" fontId="42" fillId="33" borderId="0"/>
    <xf numFmtId="0" fontId="40" fillId="33" borderId="0"/>
    <xf numFmtId="0" fontId="42" fillId="33" borderId="0"/>
    <xf numFmtId="0" fontId="42" fillId="33" borderId="0"/>
    <xf numFmtId="0" fontId="40" fillId="33" borderId="0"/>
    <xf numFmtId="0" fontId="40" fillId="33" borderId="0"/>
    <xf numFmtId="0" fontId="40" fillId="33" borderId="0"/>
    <xf numFmtId="0" fontId="41" fillId="33" borderId="0"/>
    <xf numFmtId="0" fontId="41" fillId="33" borderId="0"/>
    <xf numFmtId="0" fontId="42" fillId="33" borderId="0"/>
    <xf numFmtId="0" fontId="42" fillId="33" borderId="0"/>
    <xf numFmtId="0" fontId="41" fillId="33" borderId="0"/>
    <xf numFmtId="0" fontId="42" fillId="33" borderId="0"/>
    <xf numFmtId="0" fontId="40" fillId="33" borderId="0"/>
    <xf numFmtId="0" fontId="41" fillId="33" borderId="0"/>
    <xf numFmtId="0" fontId="41" fillId="33" borderId="0"/>
    <xf numFmtId="0" fontId="41" fillId="33" borderId="0"/>
    <xf numFmtId="0" fontId="42" fillId="33" borderId="0"/>
    <xf numFmtId="0" fontId="42" fillId="33" borderId="0"/>
    <xf numFmtId="0" fontId="41" fillId="33" borderId="0"/>
    <xf numFmtId="0" fontId="41" fillId="33" borderId="0"/>
    <xf numFmtId="0" fontId="42" fillId="33" borderId="0"/>
    <xf numFmtId="0" fontId="40" fillId="33" borderId="0"/>
    <xf numFmtId="0" fontId="40" fillId="33" borderId="0"/>
    <xf numFmtId="0" fontId="41" fillId="33" borderId="0"/>
    <xf numFmtId="0" fontId="41" fillId="33" borderId="0"/>
    <xf numFmtId="0" fontId="41" fillId="33" borderId="0"/>
    <xf numFmtId="0" fontId="41" fillId="33" borderId="0"/>
    <xf numFmtId="0" fontId="40" fillId="33" borderId="0"/>
    <xf numFmtId="0" fontId="40" fillId="33" borderId="0"/>
    <xf numFmtId="197" fontId="33" fillId="0" borderId="0" applyFont="0" applyFill="0" applyBorder="0" applyAlignment="0" applyProtection="0"/>
    <xf numFmtId="0" fontId="41" fillId="33" borderId="0"/>
    <xf numFmtId="0" fontId="42" fillId="33" borderId="0"/>
    <xf numFmtId="0" fontId="40" fillId="33" borderId="0"/>
    <xf numFmtId="0" fontId="41" fillId="33" borderId="0"/>
    <xf numFmtId="0" fontId="41" fillId="33" borderId="0"/>
    <xf numFmtId="0" fontId="40" fillId="33" borderId="0"/>
    <xf numFmtId="0" fontId="40" fillId="33" borderId="0"/>
    <xf numFmtId="0" fontId="40" fillId="33" borderId="0"/>
    <xf numFmtId="0" fontId="40" fillId="33" borderId="0"/>
    <xf numFmtId="0" fontId="43" fillId="0" borderId="1" applyNumberFormat="0" applyFont="0" applyBorder="0">
      <alignment horizontal="left" indent="2"/>
    </xf>
    <xf numFmtId="9" fontId="44" fillId="0" borderId="0" applyFont="0" applyFill="0" applyBorder="0" applyAlignment="0" applyProtection="0"/>
    <xf numFmtId="9" fontId="45" fillId="0" borderId="0" applyFont="0" applyFill="0" applyBorder="0" applyAlignment="0" applyProtection="0"/>
    <xf numFmtId="0" fontId="46" fillId="0" borderId="0"/>
    <xf numFmtId="9" fontId="47" fillId="0" borderId="0" applyBorder="0" applyAlignment="0" applyProtection="0"/>
    <xf numFmtId="0" fontId="48" fillId="33" borderId="0"/>
    <xf numFmtId="0" fontId="48" fillId="33" borderId="0"/>
    <xf numFmtId="0" fontId="41" fillId="33" borderId="0"/>
    <xf numFmtId="0" fontId="41" fillId="33" borderId="0"/>
    <xf numFmtId="0" fontId="42" fillId="33" borderId="0"/>
    <xf numFmtId="0" fontId="48" fillId="33" borderId="0"/>
    <xf numFmtId="0" fontId="41" fillId="33" borderId="0"/>
    <xf numFmtId="0" fontId="48" fillId="33" borderId="0"/>
    <xf numFmtId="0" fontId="42" fillId="33" borderId="0"/>
    <xf numFmtId="0" fontId="42" fillId="33" borderId="0"/>
    <xf numFmtId="0" fontId="42" fillId="33" borderId="0"/>
    <xf numFmtId="0" fontId="42" fillId="33" borderId="0"/>
    <xf numFmtId="0" fontId="48" fillId="33" borderId="0"/>
    <xf numFmtId="0" fontId="41" fillId="33" borderId="0"/>
    <xf numFmtId="0" fontId="42" fillId="33" borderId="0"/>
    <xf numFmtId="0" fontId="48" fillId="33" borderId="0"/>
    <xf numFmtId="0" fontId="42" fillId="33" borderId="0"/>
    <xf numFmtId="0" fontId="42" fillId="33" borderId="0"/>
    <xf numFmtId="0" fontId="48" fillId="33" borderId="0"/>
    <xf numFmtId="0" fontId="48" fillId="33" borderId="0"/>
    <xf numFmtId="0" fontId="48" fillId="33" borderId="0"/>
    <xf numFmtId="0" fontId="41" fillId="33" borderId="0"/>
    <xf numFmtId="0" fontId="41" fillId="33" borderId="0"/>
    <xf numFmtId="0" fontId="42" fillId="33" borderId="0"/>
    <xf numFmtId="0" fontId="42" fillId="33" borderId="0"/>
    <xf numFmtId="0" fontId="41" fillId="33" borderId="0"/>
    <xf numFmtId="0" fontId="42" fillId="33" borderId="0"/>
    <xf numFmtId="0" fontId="48" fillId="33" borderId="0"/>
    <xf numFmtId="0" fontId="41" fillId="33" borderId="0"/>
    <xf numFmtId="0" fontId="41" fillId="33" borderId="0"/>
    <xf numFmtId="0" fontId="41" fillId="33" borderId="0"/>
    <xf numFmtId="0" fontId="42" fillId="33" borderId="0"/>
    <xf numFmtId="0" fontId="42" fillId="33" borderId="0"/>
    <xf numFmtId="0" fontId="41" fillId="33" borderId="0"/>
    <xf numFmtId="0" fontId="41" fillId="33" borderId="0"/>
    <xf numFmtId="0" fontId="42" fillId="33" borderId="0"/>
    <xf numFmtId="0" fontId="48" fillId="33" borderId="0"/>
    <xf numFmtId="0" fontId="48" fillId="33" borderId="0"/>
    <xf numFmtId="0" fontId="41" fillId="33" borderId="0"/>
    <xf numFmtId="0" fontId="41" fillId="33" borderId="0"/>
    <xf numFmtId="0" fontId="41" fillId="33" borderId="0"/>
    <xf numFmtId="0" fontId="41" fillId="33" borderId="0"/>
    <xf numFmtId="0" fontId="48" fillId="33" borderId="0"/>
    <xf numFmtId="0" fontId="48" fillId="33" borderId="0"/>
    <xf numFmtId="0" fontId="41" fillId="33" borderId="0"/>
    <xf numFmtId="0" fontId="42" fillId="33" borderId="0"/>
    <xf numFmtId="0" fontId="48" fillId="33" borderId="0"/>
    <xf numFmtId="0" fontId="41" fillId="33" borderId="0"/>
    <xf numFmtId="0" fontId="41" fillId="33" borderId="0"/>
    <xf numFmtId="0" fontId="48" fillId="33" borderId="0"/>
    <xf numFmtId="0" fontId="48" fillId="33" borderId="0"/>
    <xf numFmtId="0" fontId="48" fillId="33" borderId="0"/>
    <xf numFmtId="0" fontId="48" fillId="33" borderId="0"/>
    <xf numFmtId="0" fontId="43" fillId="0" borderId="1" applyNumberFormat="0" applyFont="0" applyBorder="0" applyAlignment="0">
      <alignment horizontal="center"/>
    </xf>
    <xf numFmtId="0" fontId="15" fillId="0" borderId="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50" fillId="33" borderId="0"/>
    <xf numFmtId="0" fontId="50" fillId="33" borderId="0"/>
    <xf numFmtId="0" fontId="41" fillId="33" borderId="0"/>
    <xf numFmtId="0" fontId="41" fillId="33" borderId="0"/>
    <xf numFmtId="0" fontId="42" fillId="33" borderId="0"/>
    <xf numFmtId="0" fontId="50" fillId="33" borderId="0"/>
    <xf numFmtId="0" fontId="41" fillId="33" borderId="0"/>
    <xf numFmtId="0" fontId="50" fillId="33" borderId="0"/>
    <xf numFmtId="0" fontId="42" fillId="33" borderId="0"/>
    <xf numFmtId="0" fontId="42" fillId="33" borderId="0"/>
    <xf numFmtId="0" fontId="42" fillId="33" borderId="0"/>
    <xf numFmtId="0" fontId="42" fillId="33" borderId="0"/>
    <xf numFmtId="0" fontId="50" fillId="33" borderId="0"/>
    <xf numFmtId="0" fontId="41" fillId="33" borderId="0"/>
    <xf numFmtId="0" fontId="42" fillId="33" borderId="0"/>
    <xf numFmtId="0" fontId="50" fillId="33" borderId="0"/>
    <xf numFmtId="0" fontId="42" fillId="33" borderId="0"/>
    <xf numFmtId="0" fontId="42" fillId="33" borderId="0"/>
    <xf numFmtId="0" fontId="50" fillId="33" borderId="0"/>
    <xf numFmtId="0" fontId="50" fillId="33" borderId="0"/>
    <xf numFmtId="0" fontId="50" fillId="33" borderId="0"/>
    <xf numFmtId="0" fontId="41" fillId="33" borderId="0"/>
    <xf numFmtId="0" fontId="41" fillId="33" borderId="0"/>
    <xf numFmtId="0" fontId="42" fillId="33" borderId="0"/>
    <xf numFmtId="0" fontId="42" fillId="33" borderId="0"/>
    <xf numFmtId="0" fontId="41" fillId="33" borderId="0"/>
    <xf numFmtId="0" fontId="42" fillId="33" borderId="0"/>
    <xf numFmtId="0" fontId="50" fillId="33" borderId="0"/>
    <xf numFmtId="0" fontId="41" fillId="33" borderId="0"/>
    <xf numFmtId="0" fontId="41" fillId="33" borderId="0"/>
    <xf numFmtId="0" fontId="41" fillId="33" borderId="0"/>
    <xf numFmtId="0" fontId="42" fillId="33" borderId="0"/>
    <xf numFmtId="0" fontId="42" fillId="33" borderId="0"/>
    <xf numFmtId="0" fontId="41" fillId="33" borderId="0"/>
    <xf numFmtId="0" fontId="41" fillId="33" borderId="0"/>
    <xf numFmtId="0" fontId="42" fillId="33" borderId="0"/>
    <xf numFmtId="0" fontId="50" fillId="33" borderId="0"/>
    <xf numFmtId="0" fontId="50" fillId="33" borderId="0"/>
    <xf numFmtId="0" fontId="41" fillId="33" borderId="0"/>
    <xf numFmtId="0" fontId="41" fillId="33" borderId="0"/>
    <xf numFmtId="0" fontId="41" fillId="33" borderId="0"/>
    <xf numFmtId="0" fontId="41" fillId="33" borderId="0"/>
    <xf numFmtId="0" fontId="50" fillId="33" borderId="0"/>
    <xf numFmtId="0" fontId="50" fillId="33" borderId="0"/>
    <xf numFmtId="0" fontId="41" fillId="33" borderId="0"/>
    <xf numFmtId="0" fontId="42" fillId="33" borderId="0"/>
    <xf numFmtId="0" fontId="50" fillId="33" borderId="0"/>
    <xf numFmtId="0" fontId="41" fillId="33" borderId="0"/>
    <xf numFmtId="0" fontId="41" fillId="33" borderId="0"/>
    <xf numFmtId="0" fontId="50" fillId="33" borderId="0"/>
    <xf numFmtId="0" fontId="50" fillId="33" borderId="0"/>
    <xf numFmtId="0" fontId="50" fillId="33"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2" fillId="0" borderId="0">
      <alignment wrapText="1"/>
    </xf>
    <xf numFmtId="0" fontId="51" fillId="0" borderId="0">
      <alignment wrapText="1"/>
    </xf>
    <xf numFmtId="0" fontId="41" fillId="0" borderId="0">
      <alignment wrapText="1"/>
    </xf>
    <xf numFmtId="0" fontId="51"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51" fillId="0" borderId="0">
      <alignment wrapText="1"/>
    </xf>
    <xf numFmtId="0" fontId="41" fillId="0" borderId="0">
      <alignment wrapText="1"/>
    </xf>
    <xf numFmtId="0" fontId="42" fillId="0" borderId="0">
      <alignment wrapText="1"/>
    </xf>
    <xf numFmtId="0" fontId="51" fillId="0" borderId="0">
      <alignment wrapText="1"/>
    </xf>
    <xf numFmtId="0" fontId="42" fillId="0" borderId="0">
      <alignment wrapText="1"/>
    </xf>
    <xf numFmtId="0" fontId="42" fillId="0" borderId="0">
      <alignment wrapText="1"/>
    </xf>
    <xf numFmtId="0" fontId="51" fillId="0" borderId="0">
      <alignment wrapText="1"/>
    </xf>
    <xf numFmtId="0" fontId="51" fillId="0" borderId="0">
      <alignment wrapText="1"/>
    </xf>
    <xf numFmtId="0" fontId="51" fillId="0" borderId="0">
      <alignment wrapText="1"/>
    </xf>
    <xf numFmtId="0" fontId="41" fillId="0" borderId="0">
      <alignment wrapText="1"/>
    </xf>
    <xf numFmtId="0" fontId="41" fillId="0" borderId="0">
      <alignment wrapText="1"/>
    </xf>
    <xf numFmtId="0" fontId="42" fillId="0" borderId="0">
      <alignment wrapText="1"/>
    </xf>
    <xf numFmtId="0" fontId="42" fillId="0" borderId="0">
      <alignment wrapText="1"/>
    </xf>
    <xf numFmtId="0" fontId="41" fillId="0" borderId="0">
      <alignment wrapText="1"/>
    </xf>
    <xf numFmtId="0" fontId="42"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2" fillId="0" borderId="0">
      <alignment wrapText="1"/>
    </xf>
    <xf numFmtId="0" fontId="42" fillId="0" borderId="0">
      <alignment wrapText="1"/>
    </xf>
    <xf numFmtId="0" fontId="41" fillId="0" borderId="0">
      <alignment wrapText="1"/>
    </xf>
    <xf numFmtId="0" fontId="41" fillId="0" borderId="0">
      <alignment wrapText="1"/>
    </xf>
    <xf numFmtId="0" fontId="42" fillId="0" borderId="0">
      <alignment wrapText="1"/>
    </xf>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51" fillId="0" borderId="0">
      <alignment wrapText="1"/>
    </xf>
    <xf numFmtId="0" fontId="41" fillId="0" borderId="0">
      <alignment wrapText="1"/>
    </xf>
    <xf numFmtId="0" fontId="42" fillId="0" borderId="0">
      <alignment wrapText="1"/>
    </xf>
    <xf numFmtId="0" fontId="51" fillId="0" borderId="0">
      <alignment wrapText="1"/>
    </xf>
    <xf numFmtId="0" fontId="41" fillId="0" borderId="0">
      <alignment wrapText="1"/>
    </xf>
    <xf numFmtId="0" fontId="41" fillId="0" borderId="0">
      <alignment wrapText="1"/>
    </xf>
    <xf numFmtId="0" fontId="51" fillId="0" borderId="0">
      <alignment wrapText="1"/>
    </xf>
    <xf numFmtId="0" fontId="51" fillId="0" borderId="0">
      <alignment wrapText="1"/>
    </xf>
    <xf numFmtId="0" fontId="51" fillId="0" borderId="0">
      <alignment wrapText="1"/>
    </xf>
    <xf numFmtId="0" fontId="4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37" borderId="0" applyNumberFormat="0" applyBorder="0" applyAlignment="0" applyProtection="0"/>
    <xf numFmtId="0" fontId="49" fillId="40" borderId="0" applyNumberFormat="0" applyBorder="0" applyAlignment="0" applyProtection="0"/>
    <xf numFmtId="0" fontId="49" fillId="4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52" fillId="44"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7" borderId="0" applyNumberFormat="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52" fillId="48"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51" borderId="0" applyNumberFormat="0" applyBorder="0" applyAlignment="0" applyProtection="0"/>
    <xf numFmtId="201" fontId="2" fillId="0" borderId="0" applyFont="0" applyFill="0" applyBorder="0" applyAlignment="0" applyProtection="0"/>
    <xf numFmtId="0" fontId="53" fillId="0" borderId="0" applyFont="0" applyFill="0" applyBorder="0" applyAlignment="0" applyProtection="0"/>
    <xf numFmtId="197" fontId="54" fillId="0" borderId="0" applyFont="0" applyFill="0" applyBorder="0" applyAlignment="0" applyProtection="0"/>
    <xf numFmtId="202" fontId="2" fillId="0" borderId="0" applyFont="0" applyFill="0" applyBorder="0" applyAlignment="0" applyProtection="0"/>
    <xf numFmtId="0" fontId="53" fillId="0" borderId="0" applyFont="0" applyFill="0" applyBorder="0" applyAlignment="0" applyProtection="0"/>
    <xf numFmtId="202" fontId="2" fillId="0" borderId="0" applyFont="0" applyFill="0" applyBorder="0" applyAlignment="0" applyProtection="0"/>
    <xf numFmtId="0" fontId="55" fillId="0" borderId="0">
      <alignment horizontal="center" wrapText="1"/>
      <protection locked="0"/>
    </xf>
    <xf numFmtId="0" fontId="56" fillId="0" borderId="0" applyNumberFormat="0" applyBorder="0" applyAlignment="0">
      <alignment horizontal="center"/>
    </xf>
    <xf numFmtId="183" fontId="57" fillId="0" borderId="0" applyFont="0" applyFill="0" applyBorder="0" applyAlignment="0" applyProtection="0"/>
    <xf numFmtId="0" fontId="53" fillId="0" borderId="0" applyFont="0" applyFill="0" applyBorder="0" applyAlignment="0" applyProtection="0"/>
    <xf numFmtId="183" fontId="57" fillId="0" borderId="0" applyFont="0" applyFill="0" applyBorder="0" applyAlignment="0" applyProtection="0"/>
    <xf numFmtId="182" fontId="57" fillId="0" borderId="0" applyFont="0" applyFill="0" applyBorder="0" applyAlignment="0" applyProtection="0"/>
    <xf numFmtId="0" fontId="53" fillId="0" borderId="0" applyFont="0" applyFill="0" applyBorder="0" applyAlignment="0" applyProtection="0"/>
    <xf numFmtId="182" fontId="57" fillId="0" borderId="0" applyFont="0" applyFill="0" applyBorder="0" applyAlignment="0" applyProtection="0"/>
    <xf numFmtId="181" fontId="14" fillId="0" borderId="0" applyFont="0" applyFill="0" applyBorder="0" applyAlignment="0" applyProtection="0"/>
    <xf numFmtId="0" fontId="58" fillId="35" borderId="0" applyNumberFormat="0" applyBorder="0" applyAlignment="0" applyProtection="0"/>
    <xf numFmtId="0" fontId="59" fillId="0" borderId="0" applyNumberFormat="0" applyFill="0" applyBorder="0" applyAlignment="0" applyProtection="0"/>
    <xf numFmtId="0" fontId="53" fillId="0" borderId="0"/>
    <xf numFmtId="0" fontId="39" fillId="0" borderId="0"/>
    <xf numFmtId="0" fontId="53" fillId="0" borderId="0"/>
    <xf numFmtId="0" fontId="60" fillId="0" borderId="0"/>
    <xf numFmtId="0" fontId="41" fillId="0" borderId="0"/>
    <xf numFmtId="203" fontId="15"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61" fillId="0" borderId="0" applyFill="0" applyBorder="0" applyAlignment="0"/>
    <xf numFmtId="168" fontId="61" fillId="0" borderId="0" applyFill="0" applyBorder="0" applyAlignment="0"/>
    <xf numFmtId="204" fontId="15" fillId="0" borderId="0" applyFill="0" applyBorder="0" applyAlignment="0"/>
    <xf numFmtId="205" fontId="15" fillId="0" borderId="0" applyFill="0" applyBorder="0" applyAlignment="0"/>
    <xf numFmtId="206" fontId="62" fillId="0" borderId="0" applyFill="0" applyBorder="0" applyAlignment="0"/>
    <xf numFmtId="207" fontId="15" fillId="0" borderId="0" applyFill="0" applyBorder="0" applyAlignment="0"/>
    <xf numFmtId="179" fontId="61" fillId="0" borderId="0" applyFill="0" applyBorder="0" applyAlignment="0"/>
    <xf numFmtId="0" fontId="63" fillId="52" borderId="15" applyNumberFormat="0" applyAlignment="0" applyProtection="0"/>
    <xf numFmtId="0" fontId="64" fillId="0" borderId="0"/>
    <xf numFmtId="208" fontId="31" fillId="0" borderId="0" applyFont="0" applyFill="0" applyBorder="0" applyAlignment="0" applyProtection="0"/>
    <xf numFmtId="0" fontId="65" fillId="53" borderId="16" applyNumberFormat="0" applyAlignment="0" applyProtection="0"/>
    <xf numFmtId="164" fontId="66" fillId="0" borderId="0" applyFont="0" applyFill="0" applyBorder="0" applyAlignment="0" applyProtection="0"/>
    <xf numFmtId="1" fontId="67" fillId="0" borderId="3" applyBorder="0"/>
    <xf numFmtId="209" fontId="30" fillId="0" borderId="0"/>
    <xf numFmtId="209" fontId="30" fillId="0" borderId="0"/>
    <xf numFmtId="209" fontId="30" fillId="0" borderId="0"/>
    <xf numFmtId="209" fontId="30" fillId="0" borderId="0"/>
    <xf numFmtId="209" fontId="30" fillId="0" borderId="0"/>
    <xf numFmtId="209" fontId="30" fillId="0" borderId="0"/>
    <xf numFmtId="209" fontId="30" fillId="0" borderId="0"/>
    <xf numFmtId="209" fontId="30" fillId="0" borderId="0"/>
    <xf numFmtId="169" fontId="15" fillId="0" borderId="0" applyFont="0" applyFill="0" applyBorder="0" applyAlignment="0" applyProtection="0"/>
    <xf numFmtId="169" fontId="15" fillId="0" borderId="0" applyFont="0" applyFill="0" applyBorder="0" applyAlignment="0" applyProtection="0"/>
    <xf numFmtId="206" fontId="6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10" fontId="15" fillId="0" borderId="0" applyFont="0" applyFill="0" applyBorder="0" applyAlignment="0" applyProtection="0"/>
    <xf numFmtId="178" fontId="2" fillId="0" borderId="0" applyFont="0" applyFill="0" applyBorder="0" applyAlignment="0" applyProtection="0"/>
    <xf numFmtId="178" fontId="15" fillId="0" borderId="0" applyFont="0" applyFill="0" applyBorder="0" applyAlignment="0" applyProtection="0"/>
    <xf numFmtId="210"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1" fontId="39" fillId="0" borderId="0"/>
    <xf numFmtId="3" fontId="2" fillId="0" borderId="0" applyFont="0" applyFill="0" applyBorder="0" applyAlignment="0" applyProtection="0"/>
    <xf numFmtId="0" fontId="69" fillId="0" borderId="0"/>
    <xf numFmtId="0" fontId="61" fillId="0" borderId="0"/>
    <xf numFmtId="0" fontId="69" fillId="0" borderId="0"/>
    <xf numFmtId="0" fontId="61" fillId="0" borderId="0"/>
    <xf numFmtId="0" fontId="70" fillId="0" borderId="0" applyNumberFormat="0" applyAlignment="0">
      <alignment horizontal="left"/>
    </xf>
    <xf numFmtId="212" fontId="71" fillId="0" borderId="0" applyFont="0" applyFill="0" applyBorder="0" applyAlignment="0" applyProtection="0"/>
    <xf numFmtId="213" fontId="34" fillId="0" borderId="0" applyFont="0" applyFill="0" applyBorder="0" applyAlignment="0" applyProtection="0"/>
    <xf numFmtId="178" fontId="35" fillId="0" borderId="0" applyFont="0" applyFill="0" applyBorder="0" applyAlignment="0" applyProtection="0"/>
    <xf numFmtId="179" fontId="61" fillId="0" borderId="0" applyFont="0" applyFill="0" applyBorder="0" applyAlignment="0" applyProtection="0"/>
    <xf numFmtId="171"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5" fontId="2" fillId="0" borderId="0"/>
    <xf numFmtId="170" fontId="15" fillId="0" borderId="17"/>
    <xf numFmtId="0" fontId="2" fillId="0" borderId="0" applyFont="0" applyFill="0" applyBorder="0" applyAlignment="0" applyProtection="0"/>
    <xf numFmtId="14" fontId="68" fillId="0" borderId="0" applyFill="0" applyBorder="0" applyAlignment="0"/>
    <xf numFmtId="0" fontId="62" fillId="0" borderId="0" applyProtection="0"/>
    <xf numFmtId="216" fontId="2" fillId="0" borderId="18">
      <alignment vertical="center"/>
    </xf>
    <xf numFmtId="217" fontId="2" fillId="0" borderId="0" applyFont="0" applyFill="0" applyBorder="0" applyAlignment="0" applyProtection="0"/>
    <xf numFmtId="218" fontId="2" fillId="0" borderId="0" applyFont="0" applyFill="0" applyBorder="0" applyAlignment="0" applyProtection="0"/>
    <xf numFmtId="0" fontId="72" fillId="0" borderId="0">
      <protection locked="0"/>
    </xf>
    <xf numFmtId="219" fontId="34" fillId="0" borderId="0" applyFont="0" applyFill="0" applyBorder="0" applyAlignment="0" applyProtection="0"/>
    <xf numFmtId="173" fontId="2" fillId="0" borderId="0" applyFont="0" applyFill="0" applyBorder="0" applyAlignment="0" applyProtection="0"/>
    <xf numFmtId="220" fontId="2" fillId="0" borderId="0"/>
    <xf numFmtId="176" fontId="73" fillId="0" borderId="0" applyFont="0" applyFill="0" applyBorder="0" applyAlignment="0" applyProtection="0"/>
    <xf numFmtId="178"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166" fontId="73" fillId="0" borderId="0" applyFont="0" applyFill="0" applyBorder="0" applyAlignment="0" applyProtection="0"/>
    <xf numFmtId="166" fontId="73" fillId="0" borderId="0" applyFont="0" applyFill="0" applyBorder="0" applyAlignment="0" applyProtection="0"/>
    <xf numFmtId="176"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78"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178" fontId="73" fillId="0" borderId="0" applyFont="0" applyFill="0" applyBorder="0" applyAlignment="0" applyProtection="0"/>
    <xf numFmtId="3" fontId="15" fillId="0" borderId="0" applyFont="0" applyBorder="0" applyAlignment="0"/>
    <xf numFmtId="0" fontId="31" fillId="0" borderId="0"/>
    <xf numFmtId="0" fontId="74" fillId="0" borderId="0">
      <protection locked="0"/>
    </xf>
    <xf numFmtId="0" fontId="74" fillId="0" borderId="0">
      <protection locked="0"/>
    </xf>
    <xf numFmtId="206" fontId="6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61" fillId="0" borderId="0" applyFill="0" applyBorder="0" applyAlignment="0"/>
    <xf numFmtId="206" fontId="62" fillId="0" borderId="0" applyFill="0" applyBorder="0" applyAlignment="0"/>
    <xf numFmtId="207" fontId="15" fillId="0" borderId="0" applyFill="0" applyBorder="0" applyAlignment="0"/>
    <xf numFmtId="179" fontId="61" fillId="0" borderId="0" applyFill="0" applyBorder="0" applyAlignment="0"/>
    <xf numFmtId="0" fontId="75" fillId="0" borderId="0" applyNumberFormat="0" applyAlignment="0">
      <alignment horizontal="left"/>
    </xf>
    <xf numFmtId="0" fontId="76" fillId="0" borderId="0"/>
    <xf numFmtId="0" fontId="77" fillId="0" borderId="0" applyNumberFormat="0" applyFill="0" applyBorder="0" applyAlignment="0" applyProtection="0"/>
    <xf numFmtId="3" fontId="15" fillId="0" borderId="0" applyFont="0" applyBorder="0" applyAlignment="0"/>
    <xf numFmtId="0" fontId="78" fillId="0" borderId="0" applyProtection="0"/>
    <xf numFmtId="0" fontId="79" fillId="0" borderId="0" applyProtection="0"/>
    <xf numFmtId="0" fontId="80" fillId="0" borderId="0" applyProtection="0"/>
    <xf numFmtId="0" fontId="81" fillId="0" borderId="0" applyProtection="0"/>
    <xf numFmtId="0" fontId="82" fillId="0" borderId="0" applyNumberFormat="0" applyFont="0" applyFill="0" applyBorder="0" applyAlignment="0" applyProtection="0"/>
    <xf numFmtId="0" fontId="83" fillId="0" borderId="0" applyProtection="0"/>
    <xf numFmtId="0" fontId="84" fillId="0" borderId="0" applyProtection="0"/>
    <xf numFmtId="0" fontId="72" fillId="0" borderId="0">
      <protection locked="0"/>
    </xf>
    <xf numFmtId="0" fontId="72" fillId="0" borderId="0">
      <protection locked="0"/>
    </xf>
    <xf numFmtId="2" fontId="2" fillId="0" borderId="0" applyFont="0" applyFill="0" applyBorder="0" applyAlignment="0" applyProtection="0"/>
    <xf numFmtId="0" fontId="85" fillId="0" borderId="0" applyNumberFormat="0" applyFill="0" applyBorder="0" applyAlignment="0" applyProtection="0"/>
    <xf numFmtId="0" fontId="86" fillId="0" borderId="0" applyNumberFormat="0" applyFill="0" applyBorder="0" applyProtection="0">
      <alignment vertical="center"/>
    </xf>
    <xf numFmtId="0" fontId="87" fillId="0" borderId="0" applyNumberFormat="0" applyFill="0" applyBorder="0" applyAlignment="0" applyProtection="0"/>
    <xf numFmtId="0" fontId="88" fillId="0" borderId="0" applyNumberFormat="0" applyFill="0" applyBorder="0" applyProtection="0">
      <alignment vertical="center"/>
    </xf>
    <xf numFmtId="0" fontId="89" fillId="0" borderId="0" applyNumberFormat="0" applyFill="0" applyBorder="0" applyAlignment="0" applyProtection="0"/>
    <xf numFmtId="0" fontId="87" fillId="0" borderId="0" applyNumberFormat="0" applyFill="0" applyBorder="0" applyAlignment="0" applyProtection="0"/>
    <xf numFmtId="221" fontId="32" fillId="0" borderId="19" applyNumberFormat="0" applyFill="0" applyBorder="0" applyAlignment="0" applyProtection="0"/>
    <xf numFmtId="0" fontId="90" fillId="0" borderId="0" applyNumberFormat="0" applyFill="0" applyBorder="0" applyAlignment="0" applyProtection="0"/>
    <xf numFmtId="0" fontId="91" fillId="54" borderId="20" applyNumberFormat="0" applyAlignment="0">
      <protection locked="0"/>
    </xf>
    <xf numFmtId="0" fontId="92" fillId="36" borderId="0" applyNumberFormat="0" applyBorder="0" applyAlignment="0" applyProtection="0"/>
    <xf numFmtId="38" fontId="93" fillId="33" borderId="0" applyNumberFormat="0" applyBorder="0" applyAlignment="0" applyProtection="0"/>
    <xf numFmtId="0" fontId="94" fillId="0" borderId="21" applyNumberFormat="0" applyFill="0" applyBorder="0" applyAlignment="0" applyProtection="0">
      <alignment horizontal="center" vertical="center"/>
    </xf>
    <xf numFmtId="0" fontId="95" fillId="0" borderId="0" applyNumberFormat="0" applyFont="0" applyBorder="0" applyAlignment="0">
      <alignment horizontal="left" vertical="center"/>
    </xf>
    <xf numFmtId="222" fontId="71" fillId="0" borderId="0" applyFont="0" applyFill="0" applyBorder="0" applyAlignment="0" applyProtection="0"/>
    <xf numFmtId="0" fontId="96" fillId="55" borderId="0"/>
    <xf numFmtId="0" fontId="97" fillId="0" borderId="0">
      <alignment horizontal="left"/>
    </xf>
    <xf numFmtId="0" fontId="98" fillId="0" borderId="22" applyNumberFormat="0" applyAlignment="0" applyProtection="0">
      <alignment horizontal="left" vertical="center"/>
    </xf>
    <xf numFmtId="0" fontId="98" fillId="0" borderId="23">
      <alignment horizontal="left" vertical="center"/>
    </xf>
    <xf numFmtId="0" fontId="99" fillId="0" borderId="24" applyNumberFormat="0" applyFill="0" applyAlignment="0" applyProtection="0"/>
    <xf numFmtId="0" fontId="100" fillId="0" borderId="25" applyNumberFormat="0" applyFill="0" applyAlignment="0" applyProtection="0"/>
    <xf numFmtId="0" fontId="101" fillId="0" borderId="26" applyNumberFormat="0" applyFill="0" applyAlignment="0" applyProtection="0"/>
    <xf numFmtId="0" fontId="101" fillId="0" borderId="0" applyNumberFormat="0" applyFill="0" applyBorder="0" applyAlignment="0" applyProtection="0"/>
    <xf numFmtId="0" fontId="102" fillId="0" borderId="0" applyProtection="0"/>
    <xf numFmtId="0" fontId="98" fillId="0" borderId="0" applyProtection="0"/>
    <xf numFmtId="0" fontId="98" fillId="0" borderId="0" applyProtection="0"/>
    <xf numFmtId="0" fontId="98" fillId="0" borderId="0" applyProtection="0"/>
    <xf numFmtId="0" fontId="98" fillId="0" borderId="0" applyProtection="0"/>
    <xf numFmtId="0" fontId="98" fillId="0" borderId="0" applyProtection="0"/>
    <xf numFmtId="0" fontId="98" fillId="0" borderId="0" applyProtection="0"/>
    <xf numFmtId="0" fontId="98" fillId="0" borderId="0" applyProtection="0"/>
    <xf numFmtId="0" fontId="98" fillId="0" borderId="0" applyProtection="0"/>
    <xf numFmtId="0" fontId="103" fillId="0" borderId="27">
      <alignment horizontal="center"/>
    </xf>
    <xf numFmtId="0" fontId="103" fillId="0" borderId="0">
      <alignment horizontal="center"/>
    </xf>
    <xf numFmtId="5" fontId="104" fillId="56" borderId="1" applyNumberFormat="0" applyAlignment="0">
      <alignment horizontal="left" vertical="top"/>
    </xf>
    <xf numFmtId="49" fontId="105" fillId="0" borderId="1">
      <alignment vertical="center"/>
    </xf>
    <xf numFmtId="196" fontId="31" fillId="0" borderId="0" applyFont="0" applyFill="0" applyBorder="0" applyAlignment="0" applyProtection="0"/>
    <xf numFmtId="0" fontId="106" fillId="0" borderId="0"/>
    <xf numFmtId="0" fontId="107" fillId="0" borderId="0" applyFont="0" applyFill="0" applyBorder="0" applyAlignment="0" applyProtection="0"/>
    <xf numFmtId="0" fontId="107" fillId="0" borderId="0" applyFont="0" applyFill="0" applyBorder="0" applyAlignment="0" applyProtection="0"/>
    <xf numFmtId="0" fontId="108" fillId="39" borderId="15" applyNumberFormat="0" applyAlignment="0" applyProtection="0"/>
    <xf numFmtId="10" fontId="93" fillId="57" borderId="1" applyNumberFormat="0" applyBorder="0" applyAlignment="0" applyProtection="0"/>
    <xf numFmtId="0" fontId="15" fillId="0" borderId="0"/>
    <xf numFmtId="0" fontId="32" fillId="0" borderId="0"/>
    <xf numFmtId="0" fontId="32" fillId="0" borderId="0"/>
    <xf numFmtId="206" fontId="6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61" fillId="0" borderId="0" applyFill="0" applyBorder="0" applyAlignment="0"/>
    <xf numFmtId="206" fontId="62" fillId="0" borderId="0" applyFill="0" applyBorder="0" applyAlignment="0"/>
    <xf numFmtId="207" fontId="15" fillId="0" borderId="0" applyFill="0" applyBorder="0" applyAlignment="0"/>
    <xf numFmtId="179" fontId="61" fillId="0" borderId="0" applyFill="0" applyBorder="0" applyAlignment="0"/>
    <xf numFmtId="0" fontId="109" fillId="0" borderId="28" applyNumberFormat="0" applyFill="0" applyAlignment="0" applyProtection="0"/>
    <xf numFmtId="170" fontId="110" fillId="0" borderId="29" applyNumberFormat="0" applyFont="0" applyFill="0" applyBorder="0">
      <alignment horizontal="center"/>
    </xf>
    <xf numFmtId="223" fontId="2" fillId="0" borderId="0" applyFont="0" applyFill="0" applyBorder="0" applyAlignment="0" applyProtection="0"/>
    <xf numFmtId="40" fontId="32"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0" fontId="111" fillId="0" borderId="27"/>
    <xf numFmtId="175" fontId="2" fillId="0" borderId="29"/>
    <xf numFmtId="224" fontId="32" fillId="0" borderId="0" applyFont="0" applyFill="0" applyBorder="0" applyAlignment="0" applyProtection="0"/>
    <xf numFmtId="225" fontId="32" fillId="0" borderId="0" applyFont="0" applyFill="0" applyBorder="0" applyAlignment="0" applyProtection="0"/>
    <xf numFmtId="199" fontId="32" fillId="0" borderId="0" applyFont="0" applyFill="0" applyBorder="0" applyAlignment="0" applyProtection="0"/>
    <xf numFmtId="226" fontId="32" fillId="0" borderId="0" applyFont="0" applyFill="0" applyBorder="0" applyAlignment="0" applyProtection="0"/>
    <xf numFmtId="0" fontId="62" fillId="0" borderId="0" applyNumberFormat="0" applyFont="0" applyFill="0" applyAlignment="0"/>
    <xf numFmtId="0" fontId="112" fillId="58" borderId="0" applyNumberFormat="0" applyBorder="0" applyAlignment="0" applyProtection="0"/>
    <xf numFmtId="0" fontId="71" fillId="0" borderId="1"/>
    <xf numFmtId="0" fontId="39" fillId="0" borderId="0"/>
    <xf numFmtId="37" fontId="113" fillId="0" borderId="0"/>
    <xf numFmtId="0" fontId="114" fillId="0" borderId="1" applyNumberFormat="0" applyFont="0" applyFill="0" applyBorder="0" applyAlignment="0">
      <alignment horizontal="center"/>
    </xf>
    <xf numFmtId="0" fontId="115" fillId="0" borderId="0"/>
    <xf numFmtId="227" fontId="116" fillId="0" borderId="0"/>
    <xf numFmtId="0" fontId="37" fillId="0" borderId="0"/>
    <xf numFmtId="0" fontId="15" fillId="0" borderId="0"/>
    <xf numFmtId="38" fontId="117" fillId="0" borderId="0"/>
    <xf numFmtId="0" fontId="2" fillId="0" borderId="0"/>
    <xf numFmtId="0" fontId="66" fillId="0" borderId="0"/>
    <xf numFmtId="0" fontId="66" fillId="0" borderId="0"/>
    <xf numFmtId="0" fontId="15" fillId="0" borderId="0"/>
    <xf numFmtId="0" fontId="15" fillId="0" borderId="0"/>
    <xf numFmtId="0" fontId="2" fillId="0" borderId="0"/>
    <xf numFmtId="0" fontId="15" fillId="0" borderId="0"/>
    <xf numFmtId="0" fontId="39" fillId="0" borderId="0"/>
    <xf numFmtId="0" fontId="15" fillId="0" borderId="0"/>
    <xf numFmtId="0" fontId="73" fillId="0" borderId="0"/>
    <xf numFmtId="0" fontId="13" fillId="59" borderId="30" applyNumberFormat="0" applyFont="0" applyAlignment="0" applyProtection="0"/>
    <xf numFmtId="3" fontId="118" fillId="0" borderId="0" applyFont="0" applyFill="0" applyBorder="0" applyAlignment="0" applyProtection="0"/>
    <xf numFmtId="178" fontId="38" fillId="0" borderId="0" applyFont="0" applyFill="0" applyBorder="0" applyAlignment="0" applyProtection="0"/>
    <xf numFmtId="176" fontId="38" fillId="0" borderId="0" applyFon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2" fillId="0" borderId="0" applyFont="0" applyFill="0" applyBorder="0" applyAlignment="0" applyProtection="0"/>
    <xf numFmtId="0" fontId="39" fillId="0" borderId="0"/>
    <xf numFmtId="0" fontId="120" fillId="52" borderId="31" applyNumberFormat="0" applyAlignment="0" applyProtection="0"/>
    <xf numFmtId="0" fontId="121" fillId="60" borderId="0"/>
    <xf numFmtId="0" fontId="122" fillId="0" borderId="0"/>
    <xf numFmtId="14" fontId="55" fillId="0" borderId="0">
      <alignment horizontal="center" wrapText="1"/>
      <protection locked="0"/>
    </xf>
    <xf numFmtId="205" fontId="15" fillId="0" borderId="0" applyFont="0" applyFill="0" applyBorder="0" applyAlignment="0" applyProtection="0"/>
    <xf numFmtId="180" fontId="2" fillId="0" borderId="0" applyFont="0" applyFill="0" applyBorder="0" applyAlignment="0" applyProtection="0"/>
    <xf numFmtId="10" fontId="2" fillId="0" borderId="0" applyFont="0" applyFill="0" applyBorder="0" applyAlignment="0" applyProtection="0"/>
    <xf numFmtId="9" fontId="12" fillId="0" borderId="0" applyFont="0" applyFill="0" applyBorder="0" applyAlignment="0" applyProtection="0"/>
    <xf numFmtId="9" fontId="32" fillId="0" borderId="32" applyNumberFormat="0" applyBorder="0"/>
    <xf numFmtId="206" fontId="6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179" fontId="61" fillId="0" borderId="0" applyFill="0" applyBorder="0" applyAlignment="0"/>
    <xf numFmtId="206" fontId="62" fillId="0" borderId="0" applyFill="0" applyBorder="0" applyAlignment="0"/>
    <xf numFmtId="207" fontId="15" fillId="0" borderId="0" applyFill="0" applyBorder="0" applyAlignment="0"/>
    <xf numFmtId="179" fontId="61" fillId="0" borderId="0" applyFill="0" applyBorder="0" applyAlignment="0"/>
    <xf numFmtId="0" fontId="123" fillId="0" borderId="0"/>
    <xf numFmtId="0" fontId="32" fillId="0" borderId="0" applyNumberFormat="0" applyFont="0" applyFill="0" applyBorder="0" applyAlignment="0" applyProtection="0">
      <alignment horizontal="left"/>
    </xf>
    <xf numFmtId="0" fontId="124" fillId="0" borderId="27">
      <alignment horizontal="center"/>
    </xf>
    <xf numFmtId="0" fontId="125" fillId="61" borderId="0" applyNumberFormat="0" applyFont="0" applyBorder="0" applyAlignment="0">
      <alignment horizontal="center"/>
    </xf>
    <xf numFmtId="14" fontId="126" fillId="0" borderId="0" applyNumberFormat="0" applyFill="0" applyBorder="0" applyAlignment="0" applyProtection="0">
      <alignment horizontal="left"/>
    </xf>
    <xf numFmtId="196" fontId="31" fillId="0" borderId="0" applyFont="0" applyFill="0" applyBorder="0" applyAlignment="0" applyProtection="0"/>
    <xf numFmtId="0" fontId="15" fillId="0" borderId="0" applyNumberFormat="0" applyFill="0" applyBorder="0" applyAlignment="0" applyProtection="0"/>
    <xf numFmtId="4" fontId="127" fillId="62" borderId="33" applyNumberFormat="0" applyProtection="0">
      <alignment vertical="center"/>
    </xf>
    <xf numFmtId="4" fontId="128" fillId="62" borderId="33" applyNumberFormat="0" applyProtection="0">
      <alignment vertical="center"/>
    </xf>
    <xf numFmtId="4" fontId="129" fillId="62" borderId="33" applyNumberFormat="0" applyProtection="0">
      <alignment horizontal="left" vertical="center" indent="1"/>
    </xf>
    <xf numFmtId="4" fontId="129" fillId="63" borderId="0" applyNumberFormat="0" applyProtection="0">
      <alignment horizontal="left" vertical="center" indent="1"/>
    </xf>
    <xf numFmtId="4" fontId="129" fillId="64" borderId="33" applyNumberFormat="0" applyProtection="0">
      <alignment horizontal="right" vertical="center"/>
    </xf>
    <xf numFmtId="4" fontId="129" fillId="65" borderId="33" applyNumberFormat="0" applyProtection="0">
      <alignment horizontal="right" vertical="center"/>
    </xf>
    <xf numFmtId="4" fontId="129" fillId="66" borderId="33" applyNumberFormat="0" applyProtection="0">
      <alignment horizontal="right" vertical="center"/>
    </xf>
    <xf numFmtId="4" fontId="129" fillId="67" borderId="33" applyNumberFormat="0" applyProtection="0">
      <alignment horizontal="right" vertical="center"/>
    </xf>
    <xf numFmtId="4" fontId="129" fillId="68" borderId="33" applyNumberFormat="0" applyProtection="0">
      <alignment horizontal="right" vertical="center"/>
    </xf>
    <xf numFmtId="4" fontId="129" fillId="69" borderId="33" applyNumberFormat="0" applyProtection="0">
      <alignment horizontal="right" vertical="center"/>
    </xf>
    <xf numFmtId="4" fontId="129" fillId="70" borderId="33" applyNumberFormat="0" applyProtection="0">
      <alignment horizontal="right" vertical="center"/>
    </xf>
    <xf numFmtId="4" fontId="129" fillId="71" borderId="33" applyNumberFormat="0" applyProtection="0">
      <alignment horizontal="right" vertical="center"/>
    </xf>
    <xf numFmtId="4" fontId="129" fillId="72" borderId="33" applyNumberFormat="0" applyProtection="0">
      <alignment horizontal="right" vertical="center"/>
    </xf>
    <xf numFmtId="4" fontId="127" fillId="73" borderId="34" applyNumberFormat="0" applyProtection="0">
      <alignment horizontal="left" vertical="center" indent="1"/>
    </xf>
    <xf numFmtId="4" fontId="127" fillId="74" borderId="0" applyNumberFormat="0" applyProtection="0">
      <alignment horizontal="left" vertical="center" indent="1"/>
    </xf>
    <xf numFmtId="4" fontId="127" fillId="63" borderId="0" applyNumberFormat="0" applyProtection="0">
      <alignment horizontal="left" vertical="center" indent="1"/>
    </xf>
    <xf numFmtId="4" fontId="129" fillId="74" borderId="33" applyNumberFormat="0" applyProtection="0">
      <alignment horizontal="right" vertical="center"/>
    </xf>
    <xf numFmtId="4" fontId="68" fillId="74" borderId="0" applyNumberFormat="0" applyProtection="0">
      <alignment horizontal="left" vertical="center" indent="1"/>
    </xf>
    <xf numFmtId="4" fontId="68" fillId="63" borderId="0" applyNumberFormat="0" applyProtection="0">
      <alignment horizontal="left" vertical="center" indent="1"/>
    </xf>
    <xf numFmtId="4" fontId="129" fillId="75" borderId="33" applyNumberFormat="0" applyProtection="0">
      <alignment vertical="center"/>
    </xf>
    <xf numFmtId="4" fontId="130" fillId="75" borderId="33" applyNumberFormat="0" applyProtection="0">
      <alignment vertical="center"/>
    </xf>
    <xf numFmtId="4" fontId="127" fillId="74" borderId="35" applyNumberFormat="0" applyProtection="0">
      <alignment horizontal="left" vertical="center" indent="1"/>
    </xf>
    <xf numFmtId="4" fontId="129" fillId="75" borderId="33" applyNumberFormat="0" applyProtection="0">
      <alignment horizontal="right" vertical="center"/>
    </xf>
    <xf numFmtId="4" fontId="130" fillId="75" borderId="33" applyNumberFormat="0" applyProtection="0">
      <alignment horizontal="right" vertical="center"/>
    </xf>
    <xf numFmtId="4" fontId="127" fillId="74" borderId="33" applyNumberFormat="0" applyProtection="0">
      <alignment horizontal="left" vertical="center" indent="1"/>
    </xf>
    <xf numFmtId="4" fontId="131" fillId="56" borderId="35" applyNumberFormat="0" applyProtection="0">
      <alignment horizontal="left" vertical="center" indent="1"/>
    </xf>
    <xf numFmtId="4" fontId="132" fillId="75" borderId="33" applyNumberFormat="0" applyProtection="0">
      <alignment horizontal="right" vertical="center"/>
    </xf>
    <xf numFmtId="0" fontId="3" fillId="0" borderId="0">
      <alignment vertical="center"/>
    </xf>
    <xf numFmtId="228" fontId="133" fillId="0" borderId="0" applyFont="0" applyFill="0" applyBorder="0" applyAlignment="0" applyProtection="0"/>
    <xf numFmtId="0" fontId="125" fillId="1" borderId="23" applyNumberFormat="0" applyFont="0" applyAlignment="0">
      <alignment horizontal="center"/>
    </xf>
    <xf numFmtId="0" fontId="134" fillId="0" borderId="0" applyNumberFormat="0" applyFill="0" applyBorder="0" applyAlignment="0" applyProtection="0">
      <alignment vertical="top"/>
      <protection locked="0"/>
    </xf>
    <xf numFmtId="3" fontId="14" fillId="0" borderId="0"/>
    <xf numFmtId="0" fontId="135" fillId="0" borderId="0" applyNumberFormat="0" applyFill="0" applyBorder="0" applyAlignment="0">
      <alignment horizontal="center"/>
    </xf>
    <xf numFmtId="0" fontId="2" fillId="76" borderId="0"/>
    <xf numFmtId="164" fontId="136" fillId="0" borderId="0" applyNumberFormat="0" applyBorder="0" applyAlignment="0">
      <alignment horizontal="centerContinuous"/>
    </xf>
    <xf numFmtId="0" fontId="30" fillId="0" borderId="0" applyNumberFormat="0" applyFill="0" applyBorder="0" applyAlignment="0" applyProtection="0"/>
    <xf numFmtId="183" fontId="31" fillId="0" borderId="0" applyFont="0" applyFill="0" applyBorder="0" applyAlignment="0" applyProtection="0"/>
    <xf numFmtId="3" fontId="2" fillId="0" borderId="0" applyFont="0" applyFill="0" applyBorder="0" applyAlignment="0" applyProtection="0"/>
    <xf numFmtId="171" fontId="2" fillId="0" borderId="0" applyFont="0" applyFill="0" applyBorder="0" applyAlignment="0" applyProtection="0"/>
    <xf numFmtId="229" fontId="30" fillId="0" borderId="0" applyFont="0" applyFill="0" applyBorder="0" applyAlignment="0" applyProtection="0"/>
    <xf numFmtId="230" fontId="30"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98" fillId="0" borderId="23">
      <alignment horizontal="left" vertical="center"/>
    </xf>
    <xf numFmtId="0" fontId="98" fillId="0" borderId="22" applyNumberFormat="0" applyAlignment="0" applyProtection="0">
      <alignment horizontal="left" vertical="center"/>
    </xf>
    <xf numFmtId="0" fontId="98" fillId="0" borderId="0" applyNumberFormat="0" applyFill="0" applyBorder="0" applyAlignment="0" applyProtection="0"/>
    <xf numFmtId="164" fontId="66" fillId="0" borderId="0" applyFont="0" applyFill="0" applyBorder="0" applyAlignment="0" applyProtection="0"/>
    <xf numFmtId="0" fontId="102" fillId="0" borderId="0" applyNumberFormat="0" applyFill="0" applyBorder="0" applyAlignment="0" applyProtection="0"/>
    <xf numFmtId="164" fontId="66" fillId="0" borderId="0" applyFont="0" applyFill="0" applyBorder="0" applyAlignment="0" applyProtection="0"/>
    <xf numFmtId="0" fontId="41" fillId="0" borderId="0"/>
    <xf numFmtId="0" fontId="137" fillId="0" borderId="0"/>
    <xf numFmtId="0" fontId="71" fillId="0" borderId="0"/>
    <xf numFmtId="0" fontId="71" fillId="0" borderId="0"/>
    <xf numFmtId="194" fontId="31" fillId="0" borderId="0" applyFont="0" applyFill="0" applyBorder="0" applyAlignment="0" applyProtection="0"/>
    <xf numFmtId="195" fontId="31" fillId="0" borderId="0" applyFont="0" applyFill="0" applyBorder="0" applyAlignment="0" applyProtection="0"/>
    <xf numFmtId="196" fontId="31" fillId="0" borderId="0" applyFont="0" applyFill="0" applyBorder="0" applyAlignment="0" applyProtection="0"/>
    <xf numFmtId="183" fontId="31" fillId="0" borderId="0" applyFont="0" applyFill="0" applyBorder="0" applyAlignment="0" applyProtection="0"/>
    <xf numFmtId="0" fontId="62" fillId="0" borderId="0" applyNumberFormat="0" applyFont="0" applyFill="0" applyAlignment="0"/>
    <xf numFmtId="189" fontId="31" fillId="0" borderId="0" applyFont="0" applyFill="0" applyBorder="0" applyAlignment="0" applyProtection="0"/>
    <xf numFmtId="189" fontId="31" fillId="0" borderId="0" applyFont="0" applyFill="0" applyBorder="0" applyAlignment="0" applyProtection="0"/>
    <xf numFmtId="42" fontId="31" fillId="0" borderId="0" applyFont="0" applyFill="0" applyBorder="0" applyAlignment="0" applyProtection="0"/>
    <xf numFmtId="193" fontId="31" fillId="0" borderId="0" applyFont="0" applyFill="0" applyBorder="0" applyAlignment="0" applyProtection="0"/>
    <xf numFmtId="0" fontId="2" fillId="0" borderId="36" applyNumberFormat="0" applyFont="0" applyFill="0" applyAlignment="0" applyProtection="0"/>
    <xf numFmtId="231" fontId="71" fillId="0" borderId="0" applyFont="0" applyFill="0" applyBorder="0" applyAlignment="0" applyProtection="0"/>
    <xf numFmtId="0" fontId="62" fillId="0" borderId="0" applyNumberFormat="0" applyFont="0" applyFill="0" applyAlignment="0"/>
    <xf numFmtId="0" fontId="62" fillId="0" borderId="0" applyNumberFormat="0" applyFont="0" applyFill="0" applyAlignment="0"/>
    <xf numFmtId="0" fontId="62" fillId="0" borderId="0" applyNumberFormat="0" applyFont="0" applyFill="0" applyAlignment="0"/>
    <xf numFmtId="194" fontId="31" fillId="0" borderId="0" applyFont="0" applyFill="0" applyBorder="0" applyAlignment="0" applyProtection="0"/>
    <xf numFmtId="195" fontId="31" fillId="0" borderId="0" applyFont="0" applyFill="0" applyBorder="0" applyAlignment="0" applyProtection="0"/>
    <xf numFmtId="196" fontId="31" fillId="0" borderId="0" applyFont="0" applyFill="0" applyBorder="0" applyAlignment="0" applyProtection="0"/>
    <xf numFmtId="0" fontId="138" fillId="0" borderId="0"/>
    <xf numFmtId="0" fontId="111" fillId="0" borderId="0"/>
    <xf numFmtId="40" fontId="139" fillId="0" borderId="0" applyBorder="0">
      <alignment horizontal="right"/>
    </xf>
    <xf numFmtId="232" fontId="71" fillId="0" borderId="4">
      <alignment horizontal="right" vertical="center"/>
    </xf>
    <xf numFmtId="233" fontId="140" fillId="0" borderId="4">
      <alignment horizontal="right" vertical="center"/>
    </xf>
    <xf numFmtId="234" fontId="15" fillId="0" borderId="4">
      <alignment horizontal="right" vertical="center"/>
    </xf>
    <xf numFmtId="234" fontId="15" fillId="0" borderId="4">
      <alignment horizontal="right" vertical="center"/>
    </xf>
    <xf numFmtId="235" fontId="141" fillId="33" borderId="37" applyFont="0" applyFill="0" applyBorder="0"/>
    <xf numFmtId="232" fontId="71" fillId="0" borderId="4">
      <alignment horizontal="right" vertical="center"/>
    </xf>
    <xf numFmtId="174" fontId="142" fillId="0" borderId="4">
      <alignment horizontal="right" vertical="center"/>
    </xf>
    <xf numFmtId="177" fontId="30" fillId="0" borderId="4">
      <alignment horizontal="right" vertical="center"/>
    </xf>
    <xf numFmtId="236" fontId="15" fillId="0" borderId="4">
      <alignment horizontal="right" vertical="center"/>
    </xf>
    <xf numFmtId="177" fontId="30" fillId="0" borderId="4">
      <alignment horizontal="right" vertical="center"/>
    </xf>
    <xf numFmtId="177" fontId="30" fillId="0" borderId="4">
      <alignment horizontal="right" vertical="center"/>
    </xf>
    <xf numFmtId="177" fontId="30" fillId="0" borderId="4">
      <alignment horizontal="right" vertical="center"/>
    </xf>
    <xf numFmtId="177" fontId="30" fillId="0" borderId="4">
      <alignment horizontal="right" vertical="center"/>
    </xf>
    <xf numFmtId="232" fontId="71" fillId="0" borderId="4">
      <alignment horizontal="right" vertical="center"/>
    </xf>
    <xf numFmtId="236" fontId="15" fillId="0" borderId="4">
      <alignment horizontal="right" vertical="center"/>
    </xf>
    <xf numFmtId="236" fontId="15" fillId="0" borderId="4">
      <alignment horizontal="right" vertical="center"/>
    </xf>
    <xf numFmtId="236" fontId="15" fillId="0" borderId="4">
      <alignment horizontal="right" vertical="center"/>
    </xf>
    <xf numFmtId="236" fontId="15" fillId="0" borderId="4">
      <alignment horizontal="right" vertical="center"/>
    </xf>
    <xf numFmtId="174" fontId="142" fillId="0" borderId="4">
      <alignment horizontal="right" vertical="center"/>
    </xf>
    <xf numFmtId="174" fontId="142" fillId="0" borderId="4">
      <alignment horizontal="right" vertical="center"/>
    </xf>
    <xf numFmtId="236" fontId="15" fillId="0" borderId="4">
      <alignment horizontal="right" vertical="center"/>
    </xf>
    <xf numFmtId="236" fontId="15" fillId="0" borderId="4">
      <alignment horizontal="right" vertical="center"/>
    </xf>
    <xf numFmtId="232" fontId="71" fillId="0" borderId="4">
      <alignment horizontal="right" vertical="center"/>
    </xf>
    <xf numFmtId="236" fontId="15" fillId="0" borderId="4">
      <alignment horizontal="right" vertical="center"/>
    </xf>
    <xf numFmtId="236" fontId="15" fillId="0" borderId="4">
      <alignment horizontal="right" vertical="center"/>
    </xf>
    <xf numFmtId="236" fontId="15" fillId="0" borderId="4">
      <alignment horizontal="right" vertical="center"/>
    </xf>
    <xf numFmtId="235" fontId="141" fillId="33" borderId="37" applyFont="0" applyFill="0" applyBorder="0"/>
    <xf numFmtId="236" fontId="15" fillId="0" borderId="4">
      <alignment horizontal="right" vertical="center"/>
    </xf>
    <xf numFmtId="236" fontId="15" fillId="0" borderId="4">
      <alignment horizontal="right" vertical="center"/>
    </xf>
    <xf numFmtId="232" fontId="71"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7" fontId="15" fillId="0" borderId="4">
      <alignment horizontal="right" vertical="center"/>
    </xf>
    <xf numFmtId="234" fontId="15" fillId="0" borderId="4">
      <alignment horizontal="right" vertical="center"/>
    </xf>
    <xf numFmtId="234" fontId="15" fillId="0" borderId="4">
      <alignment horizontal="right" vertical="center"/>
    </xf>
    <xf numFmtId="232" fontId="71" fillId="0" borderId="4">
      <alignment horizontal="right" vertical="center"/>
    </xf>
    <xf numFmtId="174" fontId="142" fillId="0" borderId="4">
      <alignment horizontal="right" vertical="center"/>
    </xf>
    <xf numFmtId="174" fontId="142"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174" fontId="142" fillId="0" borderId="4">
      <alignment horizontal="right" vertical="center"/>
    </xf>
    <xf numFmtId="234" fontId="15" fillId="0" borderId="4">
      <alignment horizontal="right" vertical="center"/>
    </xf>
    <xf numFmtId="232" fontId="71" fillId="0" borderId="4">
      <alignment horizontal="right" vertical="center"/>
    </xf>
    <xf numFmtId="236" fontId="15" fillId="0" borderId="4">
      <alignment horizontal="right" vertical="center"/>
    </xf>
    <xf numFmtId="236" fontId="15" fillId="0" borderId="4">
      <alignment horizontal="right" vertical="center"/>
    </xf>
    <xf numFmtId="234" fontId="15" fillId="0" borderId="4">
      <alignment horizontal="right" vertical="center"/>
    </xf>
    <xf numFmtId="232" fontId="71" fillId="0" borderId="4">
      <alignment horizontal="right" vertical="center"/>
    </xf>
    <xf numFmtId="238" fontId="142" fillId="0" borderId="4">
      <alignment horizontal="right" vertical="center"/>
    </xf>
    <xf numFmtId="238" fontId="142" fillId="0" borderId="4">
      <alignment horizontal="right" vertical="center"/>
    </xf>
    <xf numFmtId="236" fontId="15" fillId="0" borderId="4">
      <alignment horizontal="right" vertical="center"/>
    </xf>
    <xf numFmtId="236" fontId="15" fillId="0" borderId="4">
      <alignment horizontal="right" vertical="center"/>
    </xf>
    <xf numFmtId="174" fontId="142" fillId="0" borderId="4">
      <alignment horizontal="right" vertical="center"/>
    </xf>
    <xf numFmtId="232" fontId="71" fillId="0" borderId="4">
      <alignment horizontal="right" vertical="center"/>
    </xf>
    <xf numFmtId="234" fontId="15" fillId="0" borderId="4">
      <alignment horizontal="right" vertical="center"/>
    </xf>
    <xf numFmtId="232" fontId="71" fillId="0" borderId="4">
      <alignment horizontal="right" vertical="center"/>
    </xf>
    <xf numFmtId="232" fontId="71" fillId="0" borderId="4">
      <alignment horizontal="right" vertical="center"/>
    </xf>
    <xf numFmtId="234" fontId="15"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232" fontId="71" fillId="0" borderId="4">
      <alignment horizontal="right" vertical="center"/>
    </xf>
    <xf numFmtId="177" fontId="30" fillId="0" borderId="4">
      <alignment horizontal="right" vertical="center"/>
    </xf>
    <xf numFmtId="177" fontId="30" fillId="0" borderId="4">
      <alignment horizontal="right" vertical="center"/>
    </xf>
    <xf numFmtId="177" fontId="30" fillId="0" borderId="4">
      <alignment horizontal="right" vertical="center"/>
    </xf>
    <xf numFmtId="177" fontId="30" fillId="0" borderId="4">
      <alignment horizontal="right" vertical="center"/>
    </xf>
    <xf numFmtId="49" fontId="68" fillId="0" borderId="0" applyFill="0" applyBorder="0" applyAlignment="0"/>
    <xf numFmtId="239"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2" fillId="0" borderId="0" applyFill="0" applyBorder="0" applyAlignment="0"/>
    <xf numFmtId="241" fontId="71" fillId="0" borderId="4">
      <alignment horizontal="center"/>
    </xf>
    <xf numFmtId="242" fontId="30" fillId="0" borderId="38" applyBorder="0"/>
    <xf numFmtId="0" fontId="143" fillId="0" borderId="39"/>
    <xf numFmtId="0" fontId="71" fillId="0" borderId="0" applyNumberFormat="0" applyFill="0" applyBorder="0" applyAlignment="0" applyProtection="0"/>
    <xf numFmtId="0" fontId="2" fillId="0" borderId="0" applyNumberFormat="0" applyFill="0" applyBorder="0" applyAlignment="0" applyProtection="0"/>
    <xf numFmtId="0" fontId="119" fillId="0" borderId="0" applyNumberFormat="0" applyFill="0" applyBorder="0" applyAlignment="0" applyProtection="0"/>
    <xf numFmtId="0" fontId="66" fillId="0" borderId="40" applyNumberFormat="0" applyBorder="0" applyAlignment="0"/>
    <xf numFmtId="0" fontId="144" fillId="0" borderId="29" applyNumberFormat="0" applyBorder="0" applyAlignment="0">
      <alignment horizontal="center"/>
    </xf>
    <xf numFmtId="3" fontId="145" fillId="0" borderId="21" applyNumberFormat="0" applyBorder="0" applyAlignment="0"/>
    <xf numFmtId="3" fontId="146" fillId="0" borderId="0" applyNumberFormat="0" applyFill="0" applyBorder="0" applyAlignment="0" applyProtection="0">
      <alignment horizontal="center" wrapText="1"/>
    </xf>
    <xf numFmtId="0" fontId="147" fillId="0" borderId="2" applyBorder="0" applyAlignment="0">
      <alignment horizontal="center" vertical="center"/>
    </xf>
    <xf numFmtId="0" fontId="148" fillId="0" borderId="0" applyNumberFormat="0" applyFill="0" applyBorder="0" applyAlignment="0" applyProtection="0">
      <alignment horizontal="centerContinuous"/>
    </xf>
    <xf numFmtId="0" fontId="94" fillId="0" borderId="41" applyNumberFormat="0" applyFill="0" applyBorder="0" applyAlignment="0" applyProtection="0">
      <alignment horizontal="center" vertical="center" wrapText="1"/>
    </xf>
    <xf numFmtId="0" fontId="149" fillId="0" borderId="0" applyNumberFormat="0" applyFill="0" applyBorder="0" applyAlignment="0" applyProtection="0"/>
    <xf numFmtId="0" fontId="150" fillId="0" borderId="42" applyNumberFormat="0" applyBorder="0" applyAlignment="0">
      <alignment vertical="center"/>
    </xf>
    <xf numFmtId="0" fontId="151" fillId="0" borderId="43" applyNumberFormat="0" applyFill="0" applyAlignment="0" applyProtection="0"/>
    <xf numFmtId="240" fontId="71" fillId="0" borderId="0"/>
    <xf numFmtId="221" fontId="71" fillId="0" borderId="1"/>
    <xf numFmtId="0" fontId="152" fillId="0" borderId="0"/>
    <xf numFmtId="0" fontId="152" fillId="0" borderId="0"/>
    <xf numFmtId="0" fontId="153" fillId="0" borderId="44" applyFill="0" applyBorder="0" applyAlignment="0">
      <alignment horizontal="center"/>
    </xf>
    <xf numFmtId="5" fontId="154" fillId="77" borderId="2">
      <alignment vertical="top"/>
    </xf>
    <xf numFmtId="0" fontId="155" fillId="78" borderId="1">
      <alignment horizontal="left" vertical="center"/>
    </xf>
    <xf numFmtId="6" fontId="156" fillId="79" borderId="2"/>
    <xf numFmtId="243" fontId="104" fillId="0" borderId="2">
      <alignment horizontal="left" vertical="top"/>
    </xf>
    <xf numFmtId="0" fontId="157" fillId="80" borderId="0">
      <alignment horizontal="left" vertical="center"/>
    </xf>
    <xf numFmtId="243" fontId="30" fillId="0" borderId="45">
      <alignment horizontal="left" vertical="top"/>
    </xf>
    <xf numFmtId="0" fontId="158" fillId="0" borderId="45">
      <alignment horizontal="left" vertical="center"/>
    </xf>
    <xf numFmtId="244" fontId="2" fillId="0" borderId="0" applyFont="0" applyFill="0" applyBorder="0" applyAlignment="0" applyProtection="0"/>
    <xf numFmtId="245" fontId="2" fillId="0" borderId="0" applyFon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159" fillId="0" borderId="0" applyNumberFormat="0" applyFill="0" applyBorder="0" applyAlignment="0" applyProtection="0"/>
    <xf numFmtId="0" fontId="160" fillId="0" borderId="46" applyNumberFormat="0" applyFont="0" applyAlignment="0">
      <alignment horizontal="center"/>
    </xf>
    <xf numFmtId="0" fontId="161" fillId="0" borderId="0" applyNumberFormat="0" applyFill="0" applyBorder="0" applyAlignment="0" applyProtection="0"/>
    <xf numFmtId="246" fontId="162" fillId="0" borderId="0" applyFont="0" applyFill="0" applyBorder="0" applyAlignment="0" applyProtection="0"/>
    <xf numFmtId="247" fontId="162" fillId="0" borderId="0" applyFont="0" applyFill="0" applyBorder="0" applyAlignment="0" applyProtection="0"/>
    <xf numFmtId="0" fontId="162" fillId="0" borderId="0"/>
    <xf numFmtId="0" fontId="107" fillId="0" borderId="0" applyFont="0" applyFill="0" applyBorder="0" applyAlignment="0" applyProtection="0"/>
    <xf numFmtId="0" fontId="107" fillId="0" borderId="0" applyFont="0" applyFill="0" applyBorder="0" applyAlignment="0" applyProtection="0"/>
    <xf numFmtId="0" fontId="3" fillId="0" borderId="0">
      <alignment vertical="center"/>
    </xf>
    <xf numFmtId="40" fontId="23" fillId="0" borderId="0" applyFont="0" applyFill="0" applyBorder="0" applyAlignment="0" applyProtection="0"/>
    <xf numFmtId="38"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9" fontId="45" fillId="0" borderId="0" applyFont="0" applyFill="0" applyBorder="0" applyAlignment="0" applyProtection="0"/>
    <xf numFmtId="0" fontId="163" fillId="0" borderId="0"/>
    <xf numFmtId="0" fontId="164" fillId="0" borderId="47"/>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applyFont="0" applyFill="0" applyBorder="0" applyAlignment="0" applyProtection="0"/>
    <xf numFmtId="0" fontId="37" fillId="0" borderId="0" applyFont="0" applyFill="0" applyBorder="0" applyAlignment="0" applyProtection="0"/>
    <xf numFmtId="248" fontId="165" fillId="0" borderId="0" applyFont="0" applyFill="0" applyBorder="0" applyAlignment="0" applyProtection="0"/>
    <xf numFmtId="249" fontId="165" fillId="0" borderId="0" applyFont="0" applyFill="0" applyBorder="0" applyAlignment="0" applyProtection="0"/>
    <xf numFmtId="0" fontId="166" fillId="0" borderId="0"/>
    <xf numFmtId="0" fontId="62" fillId="0" borderId="0"/>
    <xf numFmtId="176" fontId="35" fillId="0" borderId="0" applyFont="0" applyFill="0" applyBorder="0" applyAlignment="0" applyProtection="0"/>
    <xf numFmtId="178" fontId="35" fillId="0" borderId="0" applyFont="0" applyFill="0" applyBorder="0" applyAlignment="0" applyProtection="0"/>
    <xf numFmtId="178" fontId="2" fillId="0" borderId="0" applyFont="0" applyFill="0" applyBorder="0" applyAlignment="0" applyProtection="0"/>
    <xf numFmtId="183" fontId="167" fillId="0" borderId="0" applyFont="0" applyFill="0" applyBorder="0" applyAlignment="0" applyProtection="0"/>
    <xf numFmtId="0" fontId="39" fillId="0" borderId="0"/>
    <xf numFmtId="181" fontId="35" fillId="0" borderId="0" applyFont="0" applyFill="0" applyBorder="0" applyAlignment="0" applyProtection="0"/>
    <xf numFmtId="6" fontId="21" fillId="0" borderId="0" applyFont="0" applyFill="0" applyBorder="0" applyAlignment="0" applyProtection="0"/>
    <xf numFmtId="187" fontId="35" fillId="0" borderId="0" applyFont="0" applyFill="0" applyBorder="0" applyAlignment="0" applyProtection="0"/>
    <xf numFmtId="247" fontId="167" fillId="0" borderId="0" applyFont="0" applyFill="0" applyBorder="0" applyAlignment="0" applyProtection="0"/>
    <xf numFmtId="246" fontId="167" fillId="0" borderId="0" applyFont="0" applyFill="0" applyBorder="0" applyAlignment="0" applyProtection="0"/>
    <xf numFmtId="0" fontId="13" fillId="0" borderId="0"/>
    <xf numFmtId="0" fontId="108" fillId="39" borderId="15" applyNumberFormat="0" applyAlignment="0" applyProtection="0"/>
    <xf numFmtId="0" fontId="108" fillId="39" borderId="15" applyNumberFormat="0" applyAlignment="0" applyProtection="0"/>
    <xf numFmtId="0" fontId="108" fillId="39" borderId="15" applyNumberFormat="0" applyAlignment="0" applyProtection="0"/>
    <xf numFmtId="0" fontId="184" fillId="0" borderId="0" applyNumberFormat="0" applyFill="0" applyBorder="0" applyAlignment="0" applyProtection="0"/>
    <xf numFmtId="0" fontId="183" fillId="0" borderId="13" applyNumberFormat="0" applyFill="0" applyAlignment="0" applyProtection="0"/>
    <xf numFmtId="0" fontId="182" fillId="0" borderId="0" applyNumberFormat="0" applyFill="0" applyBorder="0" applyAlignment="0" applyProtection="0"/>
    <xf numFmtId="0" fontId="181" fillId="6" borderId="9" applyNumberFormat="0" applyAlignment="0" applyProtection="0"/>
    <xf numFmtId="0" fontId="129" fillId="8" borderId="12" applyNumberFormat="0" applyFont="0" applyAlignment="0" applyProtection="0"/>
    <xf numFmtId="0" fontId="180" fillId="4" borderId="0" applyNumberFormat="0" applyBorder="0" applyAlignment="0" applyProtection="0"/>
    <xf numFmtId="0" fontId="179" fillId="0" borderId="10" applyNumberFormat="0" applyFill="0" applyAlignment="0" applyProtection="0"/>
    <xf numFmtId="0" fontId="178" fillId="5" borderId="8" applyNumberFormat="0" applyAlignment="0" applyProtection="0"/>
    <xf numFmtId="0" fontId="177" fillId="0" borderId="0" applyNumberFormat="0" applyFill="0" applyBorder="0" applyAlignment="0" applyProtection="0"/>
    <xf numFmtId="0" fontId="177" fillId="0" borderId="7" applyNumberFormat="0" applyFill="0" applyAlignment="0" applyProtection="0"/>
    <xf numFmtId="0" fontId="176" fillId="0" borderId="6" applyNumberFormat="0" applyFill="0" applyAlignment="0" applyProtection="0"/>
    <xf numFmtId="0" fontId="175" fillId="0" borderId="5" applyNumberFormat="0" applyFill="0" applyAlignment="0" applyProtection="0"/>
    <xf numFmtId="0" fontId="174" fillId="2" borderId="0" applyNumberFormat="0" applyBorder="0" applyAlignment="0" applyProtection="0"/>
    <xf numFmtId="0" fontId="173" fillId="0" borderId="0" applyNumberFormat="0" applyFill="0" applyBorder="0" applyAlignment="0" applyProtection="0"/>
    <xf numFmtId="0" fontId="172" fillId="7" borderId="11" applyNumberFormat="0" applyAlignment="0" applyProtection="0"/>
    <xf numFmtId="0" fontId="171" fillId="6" borderId="8" applyNumberFormat="0" applyAlignment="0" applyProtection="0"/>
    <xf numFmtId="0" fontId="170" fillId="3" borderId="0" applyNumberFormat="0" applyBorder="0" applyAlignment="0" applyProtection="0"/>
    <xf numFmtId="0" fontId="169" fillId="29" borderId="0" applyNumberFormat="0" applyBorder="0" applyAlignment="0" applyProtection="0"/>
    <xf numFmtId="0" fontId="169" fillId="25" borderId="0" applyNumberFormat="0" applyBorder="0" applyAlignment="0" applyProtection="0"/>
    <xf numFmtId="0" fontId="169" fillId="21" borderId="0" applyNumberFormat="0" applyBorder="0" applyAlignment="0" applyProtection="0"/>
    <xf numFmtId="0" fontId="169" fillId="17" borderId="0" applyNumberFormat="0" applyBorder="0" applyAlignment="0" applyProtection="0"/>
    <xf numFmtId="0" fontId="169" fillId="13" borderId="0" applyNumberFormat="0" applyBorder="0" applyAlignment="0" applyProtection="0"/>
    <xf numFmtId="0" fontId="169" fillId="9" borderId="0" applyNumberFormat="0" applyBorder="0" applyAlignment="0" applyProtection="0"/>
    <xf numFmtId="0" fontId="169" fillId="32" borderId="0" applyNumberFormat="0" applyBorder="0" applyAlignment="0" applyProtection="0"/>
    <xf numFmtId="0" fontId="169" fillId="28" borderId="0" applyNumberFormat="0" applyBorder="0" applyAlignment="0" applyProtection="0"/>
    <xf numFmtId="0" fontId="169" fillId="24" borderId="0" applyNumberFormat="0" applyBorder="0" applyAlignment="0" applyProtection="0"/>
    <xf numFmtId="0" fontId="169" fillId="20" borderId="0" applyNumberFormat="0" applyBorder="0" applyAlignment="0" applyProtection="0"/>
    <xf numFmtId="0" fontId="169" fillId="16" borderId="0" applyNumberFormat="0" applyBorder="0" applyAlignment="0" applyProtection="0"/>
    <xf numFmtId="0" fontId="169" fillId="12" borderId="0" applyNumberFormat="0" applyBorder="0" applyAlignment="0" applyProtection="0"/>
    <xf numFmtId="0" fontId="168" fillId="31" borderId="0" applyNumberFormat="0" applyBorder="0" applyAlignment="0" applyProtection="0"/>
    <xf numFmtId="0" fontId="168" fillId="27" borderId="0" applyNumberFormat="0" applyBorder="0" applyAlignment="0" applyProtection="0"/>
    <xf numFmtId="0" fontId="168" fillId="23" borderId="0" applyNumberFormat="0" applyBorder="0" applyAlignment="0" applyProtection="0"/>
    <xf numFmtId="0" fontId="168" fillId="19" borderId="0" applyNumberFormat="0" applyBorder="0" applyAlignment="0" applyProtection="0"/>
    <xf numFmtId="0" fontId="168" fillId="15" borderId="0" applyNumberFormat="0" applyBorder="0" applyAlignment="0" applyProtection="0"/>
    <xf numFmtId="0" fontId="168" fillId="11" borderId="0" applyNumberFormat="0" applyBorder="0" applyAlignment="0" applyProtection="0"/>
    <xf numFmtId="0" fontId="168" fillId="30" borderId="0" applyNumberFormat="0" applyBorder="0" applyAlignment="0" applyProtection="0"/>
    <xf numFmtId="0" fontId="168" fillId="26" borderId="0" applyNumberFormat="0" applyBorder="0" applyAlignment="0" applyProtection="0"/>
    <xf numFmtId="0" fontId="168" fillId="22" borderId="0" applyNumberFormat="0" applyBorder="0" applyAlignment="0" applyProtection="0"/>
    <xf numFmtId="0" fontId="168" fillId="18" borderId="0" applyNumberFormat="0" applyBorder="0" applyAlignment="0" applyProtection="0"/>
    <xf numFmtId="0" fontId="168" fillId="14" borderId="0" applyNumberFormat="0" applyBorder="0" applyAlignment="0" applyProtection="0"/>
    <xf numFmtId="0" fontId="13" fillId="0" borderId="0"/>
    <xf numFmtId="0" fontId="13" fillId="0" borderId="0"/>
    <xf numFmtId="0" fontId="168" fillId="10" borderId="0" applyNumberFormat="0" applyBorder="0" applyAlignment="0" applyProtection="0"/>
    <xf numFmtId="0" fontId="168" fillId="0" borderId="0"/>
    <xf numFmtId="0" fontId="13" fillId="0" borderId="0"/>
    <xf numFmtId="0" fontId="108" fillId="39" borderId="15" applyNumberFormat="0" applyAlignment="0" applyProtection="0"/>
  </cellStyleXfs>
  <cellXfs count="102">
    <xf numFmtId="0" fontId="0" fillId="0" borderId="0" xfId="0"/>
    <xf numFmtId="0" fontId="3" fillId="0" borderId="0" xfId="2" applyFont="1" applyFill="1" applyAlignment="1">
      <alignment horizontal="center"/>
    </xf>
    <xf numFmtId="0" fontId="3" fillId="0" borderId="0" xfId="2" applyFont="1" applyFill="1" applyAlignment="1"/>
    <xf numFmtId="0" fontId="3" fillId="0" borderId="0" xfId="3" applyFont="1" applyFill="1" applyAlignment="1">
      <alignment horizontal="center" vertical="center"/>
    </xf>
    <xf numFmtId="0" fontId="3" fillId="0" borderId="0" xfId="3" applyFont="1" applyFill="1" applyAlignment="1">
      <alignment vertical="center"/>
    </xf>
    <xf numFmtId="0" fontId="3" fillId="0" borderId="1" xfId="3" applyFont="1" applyFill="1" applyBorder="1" applyAlignment="1">
      <alignment horizontal="center" vertical="center" wrapText="1"/>
    </xf>
    <xf numFmtId="0" fontId="4" fillId="0" borderId="1" xfId="3" applyFont="1" applyFill="1" applyBorder="1" applyAlignment="1">
      <alignment horizontal="center" vertical="center"/>
    </xf>
    <xf numFmtId="0" fontId="4" fillId="0" borderId="1" xfId="3" applyFont="1" applyFill="1" applyBorder="1" applyAlignment="1">
      <alignment horizontal="left" vertical="center" wrapText="1"/>
    </xf>
    <xf numFmtId="164" fontId="4" fillId="0" borderId="1" xfId="4" applyNumberFormat="1" applyFont="1" applyFill="1" applyBorder="1" applyAlignment="1">
      <alignment horizontal="center" vertical="center" wrapText="1"/>
    </xf>
    <xf numFmtId="0" fontId="4" fillId="0" borderId="1" xfId="3" applyFont="1" applyFill="1" applyBorder="1" applyAlignment="1">
      <alignment vertical="center" wrapText="1"/>
    </xf>
    <xf numFmtId="164" fontId="3" fillId="0" borderId="1" xfId="4" applyNumberFormat="1" applyFont="1" applyFill="1" applyBorder="1" applyAlignment="1"/>
    <xf numFmtId="0" fontId="3" fillId="0" borderId="1" xfId="2" applyFont="1" applyFill="1" applyBorder="1" applyAlignment="1"/>
    <xf numFmtId="49" fontId="3" fillId="0" borderId="1" xfId="5" applyNumberFormat="1" applyFont="1" applyFill="1" applyBorder="1" applyAlignment="1">
      <alignment vertical="center"/>
    </xf>
    <xf numFmtId="0" fontId="3" fillId="0" borderId="0" xfId="3" applyFont="1" applyFill="1" applyAlignment="1">
      <alignment vertical="center" wrapText="1"/>
    </xf>
    <xf numFmtId="164" fontId="4" fillId="0" borderId="1" xfId="7" applyNumberFormat="1" applyFont="1" applyFill="1" applyBorder="1" applyAlignment="1">
      <alignment horizontal="center" vertical="center" wrapText="1"/>
    </xf>
    <xf numFmtId="0" fontId="4" fillId="0" borderId="1" xfId="8" applyFont="1" applyFill="1" applyBorder="1" applyAlignment="1">
      <alignment horizontal="center" vertical="center"/>
    </xf>
    <xf numFmtId="0" fontId="4" fillId="0" borderId="1" xfId="8" applyFont="1" applyFill="1" applyBorder="1" applyAlignment="1">
      <alignment horizontal="left" vertical="center" wrapText="1"/>
    </xf>
    <xf numFmtId="0" fontId="7" fillId="0" borderId="1" xfId="8" applyFont="1" applyFill="1" applyBorder="1" applyAlignment="1">
      <alignment horizontal="center" vertical="center" wrapText="1"/>
    </xf>
    <xf numFmtId="0" fontId="7" fillId="0" borderId="1" xfId="8" applyFont="1" applyFill="1" applyBorder="1" applyAlignment="1">
      <alignment horizontal="left" vertical="center" wrapText="1"/>
    </xf>
    <xf numFmtId="164" fontId="7" fillId="0" borderId="1" xfId="7" applyNumberFormat="1" applyFont="1" applyFill="1" applyBorder="1" applyAlignment="1">
      <alignment horizontal="center" vertical="center" wrapText="1"/>
    </xf>
    <xf numFmtId="164" fontId="3" fillId="0" borderId="1" xfId="7" applyNumberFormat="1" applyFont="1" applyFill="1" applyBorder="1" applyAlignment="1">
      <alignment horizontal="center" vertical="center" wrapText="1"/>
    </xf>
    <xf numFmtId="0" fontId="7" fillId="0" borderId="1" xfId="3" applyFont="1" applyFill="1" applyBorder="1" applyAlignment="1">
      <alignment vertical="center" wrapText="1"/>
    </xf>
    <xf numFmtId="0" fontId="7" fillId="0" borderId="1" xfId="3" applyFont="1" applyFill="1" applyBorder="1" applyAlignment="1">
      <alignment horizontal="left" vertical="center" wrapText="1"/>
    </xf>
    <xf numFmtId="0" fontId="0" fillId="0" borderId="0" xfId="0" applyFill="1"/>
    <xf numFmtId="0" fontId="3" fillId="0" borderId="1" xfId="2" applyFont="1" applyFill="1" applyBorder="1" applyAlignment="1">
      <alignment horizontal="center" vertical="top"/>
    </xf>
    <xf numFmtId="165" fontId="0" fillId="0" borderId="0" xfId="1" applyNumberFormat="1" applyFont="1"/>
    <xf numFmtId="164" fontId="0" fillId="0" borderId="0" xfId="0" applyNumberFormat="1"/>
    <xf numFmtId="0" fontId="4" fillId="0" borderId="1" xfId="3" applyFont="1" applyFill="1" applyBorder="1" applyAlignment="1">
      <alignment horizontal="center" vertical="center" wrapText="1"/>
    </xf>
    <xf numFmtId="0" fontId="6" fillId="0" borderId="0" xfId="3" applyFont="1" applyFill="1" applyBorder="1" applyAlignment="1">
      <alignment horizontal="center" vertical="center"/>
    </xf>
    <xf numFmtId="164" fontId="0" fillId="0" borderId="0" xfId="0" applyNumberFormat="1" applyFill="1"/>
    <xf numFmtId="164" fontId="0" fillId="0" borderId="0" xfId="16" applyNumberFormat="1" applyFont="1"/>
    <xf numFmtId="0" fontId="4" fillId="0" borderId="1" xfId="3" applyFont="1" applyFill="1" applyBorder="1" applyAlignment="1">
      <alignment horizontal="center" vertical="center" wrapText="1"/>
    </xf>
    <xf numFmtId="0" fontId="6" fillId="0" borderId="0" xfId="3" applyFont="1" applyFill="1" applyBorder="1" applyAlignment="1">
      <alignment horizontal="center" vertical="center"/>
    </xf>
    <xf numFmtId="0" fontId="13" fillId="0" borderId="0" xfId="968"/>
    <xf numFmtId="0" fontId="4" fillId="0" borderId="1" xfId="968" applyFont="1" applyBorder="1" applyAlignment="1">
      <alignment horizontal="center" vertical="center" wrapText="1"/>
    </xf>
    <xf numFmtId="0" fontId="4" fillId="0" borderId="1" xfId="968" applyFont="1" applyBorder="1" applyAlignment="1">
      <alignment horizontal="center" vertical="center"/>
    </xf>
    <xf numFmtId="0" fontId="3" fillId="0" borderId="1" xfId="968" applyFont="1" applyBorder="1" applyAlignment="1">
      <alignment horizontal="center" vertical="center"/>
    </xf>
    <xf numFmtId="0" fontId="3" fillId="0" borderId="1" xfId="968" applyFont="1" applyBorder="1" applyAlignment="1">
      <alignment vertical="center"/>
    </xf>
    <xf numFmtId="0" fontId="4" fillId="0" borderId="1" xfId="968" applyFont="1" applyBorder="1" applyAlignment="1">
      <alignment vertical="center"/>
    </xf>
    <xf numFmtId="0" fontId="0" fillId="0" borderId="0" xfId="0" applyAlignment="1">
      <alignment horizontal="center"/>
    </xf>
    <xf numFmtId="0" fontId="0" fillId="0" borderId="0" xfId="0" applyAlignment="1">
      <alignment vertical="center"/>
    </xf>
    <xf numFmtId="0" fontId="0" fillId="0" borderId="0" xfId="0" applyAlignment="1"/>
    <xf numFmtId="0" fontId="0" fillId="0" borderId="45" xfId="0" applyBorder="1"/>
    <xf numFmtId="0" fontId="0" fillId="0" borderId="3" xfId="0" applyBorder="1"/>
    <xf numFmtId="2" fontId="0" fillId="0" borderId="3" xfId="0" applyNumberFormat="1" applyBorder="1" applyAlignment="1">
      <alignment horizontal="center" vertical="center" wrapText="1"/>
    </xf>
    <xf numFmtId="0" fontId="0" fillId="0" borderId="1" xfId="0" applyBorder="1" applyAlignment="1">
      <alignment horizontal="center"/>
    </xf>
    <xf numFmtId="0" fontId="0" fillId="0" borderId="48" xfId="0" applyBorder="1"/>
    <xf numFmtId="0" fontId="0" fillId="0" borderId="3" xfId="0" applyBorder="1" applyAlignment="1">
      <alignment horizontal="center" vertical="center" wrapText="1"/>
    </xf>
    <xf numFmtId="0" fontId="39" fillId="81" borderId="0" xfId="0" applyFont="1" applyFill="1" applyAlignment="1">
      <alignment horizontal="center" vertical="center" wrapText="1"/>
    </xf>
    <xf numFmtId="0" fontId="39" fillId="81" borderId="0" xfId="0" applyFont="1" applyFill="1" applyAlignment="1">
      <alignment vertical="center" wrapText="1"/>
    </xf>
    <xf numFmtId="0" fontId="187" fillId="81" borderId="0" xfId="0" applyFont="1" applyFill="1" applyAlignment="1">
      <alignment horizontal="right" vertical="center" wrapText="1"/>
    </xf>
    <xf numFmtId="3" fontId="39" fillId="81" borderId="0" xfId="0" applyNumberFormat="1" applyFont="1" applyFill="1" applyAlignment="1">
      <alignment vertical="center" wrapText="1"/>
    </xf>
    <xf numFmtId="0" fontId="188" fillId="81" borderId="51" xfId="0" applyFont="1" applyFill="1" applyBorder="1" applyAlignment="1">
      <alignment horizontal="right" vertical="center" wrapText="1"/>
    </xf>
    <xf numFmtId="0" fontId="187" fillId="81" borderId="1" xfId="0" applyFont="1" applyFill="1" applyBorder="1" applyAlignment="1">
      <alignment horizontal="center" vertical="center" wrapText="1"/>
    </xf>
    <xf numFmtId="3" fontId="187" fillId="81" borderId="1" xfId="0" applyNumberFormat="1" applyFont="1" applyFill="1" applyBorder="1" applyAlignment="1">
      <alignment horizontal="right" vertical="center" wrapText="1"/>
    </xf>
    <xf numFmtId="0" fontId="187" fillId="81" borderId="21" xfId="0" applyFont="1" applyFill="1" applyBorder="1" applyAlignment="1">
      <alignment horizontal="center" vertical="center" wrapText="1"/>
    </xf>
    <xf numFmtId="0" fontId="187" fillId="81" borderId="21" xfId="0" applyFont="1" applyFill="1" applyBorder="1" applyAlignment="1">
      <alignment vertical="center" wrapText="1"/>
    </xf>
    <xf numFmtId="0" fontId="39" fillId="81" borderId="21" xfId="0" applyFont="1" applyFill="1" applyBorder="1" applyAlignment="1">
      <alignment horizontal="center" vertical="center" wrapText="1"/>
    </xf>
    <xf numFmtId="3" fontId="187" fillId="81" borderId="21" xfId="0" applyNumberFormat="1" applyFont="1" applyFill="1" applyBorder="1" applyAlignment="1">
      <alignment vertical="center" wrapText="1"/>
    </xf>
    <xf numFmtId="0" fontId="39" fillId="81" borderId="21" xfId="0" applyFont="1" applyFill="1" applyBorder="1" applyAlignment="1">
      <alignment vertical="center" wrapText="1"/>
    </xf>
    <xf numFmtId="0" fontId="39" fillId="81" borderId="40" xfId="0" applyFont="1" applyFill="1" applyBorder="1" applyAlignment="1">
      <alignment horizontal="center" vertical="center" wrapText="1"/>
    </xf>
    <xf numFmtId="0" fontId="39" fillId="81" borderId="40" xfId="0" applyFont="1" applyFill="1" applyBorder="1" applyAlignment="1">
      <alignment horizontal="left" vertical="center" wrapText="1"/>
    </xf>
    <xf numFmtId="3" fontId="39" fillId="81" borderId="40" xfId="0" applyNumberFormat="1" applyFont="1" applyFill="1" applyBorder="1" applyAlignment="1">
      <alignment vertical="center" wrapText="1"/>
    </xf>
    <xf numFmtId="0" fontId="187" fillId="81" borderId="40" xfId="0" applyFont="1" applyFill="1" applyBorder="1" applyAlignment="1">
      <alignment horizontal="center" vertical="center" wrapText="1"/>
    </xf>
    <xf numFmtId="0" fontId="187" fillId="81" borderId="40" xfId="0" applyFont="1" applyFill="1" applyBorder="1" applyAlignment="1">
      <alignment vertical="center" wrapText="1"/>
    </xf>
    <xf numFmtId="3" fontId="187" fillId="81" borderId="40" xfId="0" applyNumberFormat="1" applyFont="1" applyFill="1" applyBorder="1" applyAlignment="1">
      <alignment vertical="center" wrapText="1"/>
    </xf>
    <xf numFmtId="0" fontId="39" fillId="81" borderId="40" xfId="0" applyFont="1" applyFill="1" applyBorder="1" applyAlignment="1">
      <alignment vertical="center" wrapText="1"/>
    </xf>
    <xf numFmtId="0" fontId="39" fillId="0" borderId="40" xfId="0" applyFont="1" applyFill="1" applyBorder="1" applyAlignment="1">
      <alignment horizontal="left" vertical="center" wrapText="1"/>
    </xf>
    <xf numFmtId="164" fontId="187" fillId="81" borderId="40" xfId="0" applyNumberFormat="1" applyFont="1" applyFill="1" applyBorder="1" applyAlignment="1">
      <alignment horizontal="right" vertical="center" wrapText="1"/>
    </xf>
    <xf numFmtId="164" fontId="39" fillId="81" borderId="0" xfId="0" applyNumberFormat="1" applyFont="1" applyFill="1" applyAlignment="1">
      <alignment vertical="center" wrapText="1"/>
    </xf>
    <xf numFmtId="0" fontId="39" fillId="81" borderId="38" xfId="0" applyFont="1" applyFill="1" applyBorder="1" applyAlignment="1">
      <alignment horizontal="center" vertical="center" wrapText="1"/>
    </xf>
    <xf numFmtId="0" fontId="39" fillId="81" borderId="38" xfId="0" applyFont="1" applyFill="1" applyBorder="1" applyAlignment="1">
      <alignment vertical="center" wrapText="1"/>
    </xf>
    <xf numFmtId="0" fontId="39" fillId="0" borderId="40" xfId="0" applyFont="1" applyFill="1" applyBorder="1" applyAlignment="1">
      <alignment horizontal="left"/>
    </xf>
    <xf numFmtId="164" fontId="39" fillId="81" borderId="38" xfId="0" applyNumberFormat="1" applyFont="1" applyFill="1" applyBorder="1" applyAlignment="1">
      <alignment horizontal="right" vertical="center" wrapText="1"/>
    </xf>
    <xf numFmtId="0" fontId="39" fillId="81" borderId="52" xfId="0" applyFont="1" applyFill="1" applyBorder="1" applyAlignment="1">
      <alignment horizontal="center" vertical="center" wrapText="1"/>
    </xf>
    <xf numFmtId="0" fontId="39" fillId="81" borderId="52" xfId="0" applyFont="1" applyFill="1" applyBorder="1" applyAlignment="1">
      <alignment horizontal="left" vertical="center" wrapText="1"/>
    </xf>
    <xf numFmtId="3" fontId="39" fillId="81" borderId="52" xfId="0" applyNumberFormat="1" applyFont="1" applyFill="1" applyBorder="1" applyAlignment="1">
      <alignment vertical="center" wrapText="1"/>
    </xf>
    <xf numFmtId="0" fontId="4" fillId="0" borderId="0" xfId="965" applyFont="1" applyBorder="1" applyAlignment="1">
      <alignment horizontal="right" vertical="center"/>
    </xf>
    <xf numFmtId="0" fontId="4" fillId="0" borderId="1" xfId="3" applyFont="1" applyFill="1" applyBorder="1" applyAlignment="1">
      <alignment horizontal="center" vertical="center" wrapText="1"/>
    </xf>
    <xf numFmtId="0" fontId="4" fillId="0" borderId="0" xfId="3" applyFont="1" applyFill="1" applyBorder="1" applyAlignment="1">
      <alignment horizontal="center" vertical="center"/>
    </xf>
    <xf numFmtId="0" fontId="6" fillId="0" borderId="0" xfId="3" applyFont="1" applyFill="1" applyBorder="1" applyAlignment="1">
      <alignment horizontal="center" vertical="center"/>
    </xf>
    <xf numFmtId="0" fontId="7" fillId="0" borderId="0" xfId="3" applyFont="1" applyFill="1" applyBorder="1" applyAlignment="1">
      <alignment horizontal="center" vertical="center"/>
    </xf>
    <xf numFmtId="0" fontId="189" fillId="0" borderId="0" xfId="3" applyFont="1" applyFill="1" applyBorder="1" applyAlignment="1">
      <alignment horizontal="center" vertical="center"/>
    </xf>
    <xf numFmtId="0" fontId="3" fillId="0" borderId="0" xfId="3" applyFont="1" applyFill="1" applyAlignment="1">
      <alignment horizontal="left" vertical="center" wrapText="1"/>
    </xf>
    <xf numFmtId="0" fontId="4" fillId="0" borderId="0" xfId="968" applyFont="1" applyBorder="1" applyAlignment="1">
      <alignment horizontal="right" vertical="center"/>
    </xf>
    <xf numFmtId="0" fontId="4" fillId="0" borderId="0" xfId="968" applyFont="1" applyBorder="1" applyAlignment="1">
      <alignment horizontal="center" vertical="center" wrapText="1"/>
    </xf>
    <xf numFmtId="0" fontId="4" fillId="0" borderId="0" xfId="968" applyFont="1" applyBorder="1" applyAlignment="1">
      <alignment horizontal="center" vertical="center"/>
    </xf>
    <xf numFmtId="0" fontId="7" fillId="0" borderId="0" xfId="968" applyFont="1" applyBorder="1" applyAlignment="1">
      <alignment horizontal="right" vertical="center"/>
    </xf>
    <xf numFmtId="0" fontId="185" fillId="0" borderId="1" xfId="968" applyFont="1" applyBorder="1" applyAlignment="1">
      <alignment horizontal="center" vertical="center" wrapText="1"/>
    </xf>
    <xf numFmtId="0" fontId="185" fillId="0" borderId="1" xfId="968" applyFont="1" applyBorder="1" applyAlignment="1">
      <alignment horizontal="center" vertical="center"/>
    </xf>
    <xf numFmtId="0" fontId="4" fillId="0" borderId="1" xfId="968" applyFont="1" applyBorder="1" applyAlignment="1">
      <alignment horizontal="center" vertical="center" wrapText="1"/>
    </xf>
    <xf numFmtId="0" fontId="0" fillId="0" borderId="0" xfId="0" applyAlignment="1">
      <alignment horizontal="left"/>
    </xf>
    <xf numFmtId="0" fontId="0" fillId="0" borderId="48"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right"/>
    </xf>
    <xf numFmtId="0" fontId="186" fillId="0" borderId="0" xfId="0" applyFont="1" applyAlignment="1">
      <alignment horizontal="center"/>
    </xf>
    <xf numFmtId="0" fontId="0" fillId="0" borderId="51" xfId="0" applyBorder="1" applyAlignment="1">
      <alignment horizontal="center"/>
    </xf>
    <xf numFmtId="0" fontId="0" fillId="0" borderId="48" xfId="0" applyBorder="1" applyAlignment="1">
      <alignment horizontal="center" vertical="center"/>
    </xf>
    <xf numFmtId="0" fontId="0" fillId="0" borderId="3" xfId="0" applyBorder="1" applyAlignment="1">
      <alignment horizontal="center" vertical="center"/>
    </xf>
    <xf numFmtId="0" fontId="0" fillId="0" borderId="49" xfId="0" applyBorder="1" applyAlignment="1">
      <alignment horizontal="center"/>
    </xf>
    <xf numFmtId="0" fontId="0" fillId="0" borderId="50" xfId="0" applyBorder="1" applyAlignment="1">
      <alignment horizontal="center"/>
    </xf>
    <xf numFmtId="0" fontId="187" fillId="81" borderId="0" xfId="0" applyFont="1" applyFill="1" applyAlignment="1">
      <alignment horizontal="center" vertical="center" wrapText="1"/>
    </xf>
  </cellXfs>
  <cellStyles count="970">
    <cellStyle name="_x0001_" xfId="18"/>
    <cellStyle name="          _x000d__x000a_shell=progman.exe_x000d__x000a_m" xfId="19"/>
    <cellStyle name="#,##0" xfId="20"/>
    <cellStyle name="." xfId="21"/>
    <cellStyle name="??" xfId="22"/>
    <cellStyle name="?? [ - ??1" xfId="23"/>
    <cellStyle name="?? [ - ??2" xfId="24"/>
    <cellStyle name="?? [ - ??3" xfId="25"/>
    <cellStyle name="?? [ - ??4" xfId="26"/>
    <cellStyle name="?? [ - ??5" xfId="27"/>
    <cellStyle name="?? [ - ??6" xfId="28"/>
    <cellStyle name="?? [ - ??7" xfId="29"/>
    <cellStyle name="?? [ - ??8" xfId="30"/>
    <cellStyle name="?? [0.00]_      " xfId="31"/>
    <cellStyle name="?? [0]" xfId="32"/>
    <cellStyle name="?_x001d_??%U©÷u&amp;H©÷9_x0008_? s_x000a__x0007__x0001__x0001_" xfId="33"/>
    <cellStyle name="???? [0.00]_      " xfId="34"/>
    <cellStyle name="????_      " xfId="35"/>
    <cellStyle name="???[0]_?? DI" xfId="36"/>
    <cellStyle name="???_?? DI" xfId="37"/>
    <cellStyle name="??[0]_BRE" xfId="38"/>
    <cellStyle name="??_      " xfId="39"/>
    <cellStyle name="??A? [0]_ÿÿÿÿÿÿ_1_¢¬???¢â? " xfId="40"/>
    <cellStyle name="??A?_ÿÿÿÿÿÿ_1_¢¬???¢â? " xfId="41"/>
    <cellStyle name="?¡±¢¥?_?¨ù??¢´¢¥_¢¬???¢â? " xfId="42"/>
    <cellStyle name="_x0001_?¶æµ_x001b_ºß­ " xfId="43"/>
    <cellStyle name="_x0001_?¶æµ_x001b_ºß­_" xfId="44"/>
    <cellStyle name="?ðÇ%U?&amp;H?_x0008_?s_x000a__x0007__x0001__x0001_" xfId="45"/>
    <cellStyle name="_x0001_\Ô" xfId="46"/>
    <cellStyle name="_?_BOOKSHIP" xfId="47"/>
    <cellStyle name="__ [0.00]_PRODUCT DETAIL Q1" xfId="48"/>
    <cellStyle name="__ [0]_1202" xfId="49"/>
    <cellStyle name="__ [0]_1202_Result Red Store Jun" xfId="50"/>
    <cellStyle name="__ [0]_Book1" xfId="51"/>
    <cellStyle name="___(____)______" xfId="52"/>
    <cellStyle name="___[0]_Book1" xfId="53"/>
    <cellStyle name="____ [0.00]_PRODUCT DETAIL Q1" xfId="54"/>
    <cellStyle name="_____PRODUCT DETAIL Q1" xfId="55"/>
    <cellStyle name="____95" xfId="56"/>
    <cellStyle name="____Book1" xfId="57"/>
    <cellStyle name="___1202" xfId="58"/>
    <cellStyle name="___1202_Result Red Store Jun" xfId="59"/>
    <cellStyle name="___1202_Result Red Store Jun_1" xfId="60"/>
    <cellStyle name="___Book1" xfId="61"/>
    <cellStyle name="___Book1_Result Red Store Jun" xfId="62"/>
    <cellStyle name="___kc-elec system check list" xfId="63"/>
    <cellStyle name="___PRODUCT DETAIL Q1" xfId="64"/>
    <cellStyle name="_Bang Chi tieu (2)" xfId="65"/>
    <cellStyle name="_Book1" xfId="66"/>
    <cellStyle name="_Book1_1" xfId="67"/>
    <cellStyle name="_Book1_2" xfId="68"/>
    <cellStyle name="_Book1_Book1" xfId="69"/>
    <cellStyle name="_Book1_Book1_1" xfId="70"/>
    <cellStyle name="_Book1_THUY DIEN DA KHAI THAM DINH" xfId="71"/>
    <cellStyle name="_Goi 1 A tham tra" xfId="72"/>
    <cellStyle name="_KT (2)" xfId="73"/>
    <cellStyle name="_KT (2)_1" xfId="74"/>
    <cellStyle name="_KT (2)_2" xfId="75"/>
    <cellStyle name="_KT (2)_2_TG-TH" xfId="76"/>
    <cellStyle name="_KT (2)_2_TG-TH_Book1" xfId="77"/>
    <cellStyle name="_KT (2)_2_TG-TH_Book1_1" xfId="78"/>
    <cellStyle name="_KT (2)_2_TG-TH_THUY DIEN DA KHAI THAM DINH" xfId="79"/>
    <cellStyle name="_KT (2)_3" xfId="80"/>
    <cellStyle name="_KT (2)_3_TG-TH" xfId="81"/>
    <cellStyle name="_KT (2)_3_TG-TH_Book1" xfId="82"/>
    <cellStyle name="_KT (2)_3_TG-TH_Book1_1" xfId="83"/>
    <cellStyle name="_KT (2)_3_TG-TH_THUY DIEN DA KHAI THAM DINH" xfId="84"/>
    <cellStyle name="_KT (2)_4" xfId="85"/>
    <cellStyle name="_KT (2)_4_Book1" xfId="86"/>
    <cellStyle name="_KT (2)_4_Book1_1" xfId="87"/>
    <cellStyle name="_KT (2)_4_TG-TH" xfId="88"/>
    <cellStyle name="_KT (2)_4_THUY DIEN DA KHAI THAM DINH" xfId="89"/>
    <cellStyle name="_KT (2)_5" xfId="90"/>
    <cellStyle name="_KT (2)_5_Book1" xfId="91"/>
    <cellStyle name="_KT (2)_5_Book1_1" xfId="92"/>
    <cellStyle name="_KT (2)_5_THUY DIEN DA KHAI THAM DINH" xfId="93"/>
    <cellStyle name="_KT (2)_Book1" xfId="94"/>
    <cellStyle name="_KT (2)_Book1_1" xfId="95"/>
    <cellStyle name="_KT (2)_TG-TH" xfId="96"/>
    <cellStyle name="_KT (2)_THUY DIEN DA KHAI THAM DINH" xfId="97"/>
    <cellStyle name="_KT_TG" xfId="98"/>
    <cellStyle name="_KT_TG_1" xfId="99"/>
    <cellStyle name="_KT_TG_1_Book1" xfId="100"/>
    <cellStyle name="_KT_TG_1_Book1_1" xfId="101"/>
    <cellStyle name="_KT_TG_1_THUY DIEN DA KHAI THAM DINH" xfId="102"/>
    <cellStyle name="_KT_TG_2" xfId="103"/>
    <cellStyle name="_KT_TG_2_Book1" xfId="104"/>
    <cellStyle name="_KT_TG_2_Book1_1" xfId="105"/>
    <cellStyle name="_KT_TG_2_THUY DIEN DA KHAI THAM DINH" xfId="106"/>
    <cellStyle name="_KT_TG_3" xfId="107"/>
    <cellStyle name="_KT_TG_4" xfId="108"/>
    <cellStyle name="_PHU BIEU 01 04 07 08 09 - 1" xfId="109"/>
    <cellStyle name="_TG-TH" xfId="110"/>
    <cellStyle name="_TG-TH_1" xfId="111"/>
    <cellStyle name="_TG-TH_1_Book1" xfId="112"/>
    <cellStyle name="_TG-TH_1_Book1_1" xfId="113"/>
    <cellStyle name="_TG-TH_1_THUY DIEN DA KHAI THAM DINH" xfId="114"/>
    <cellStyle name="_TG-TH_2" xfId="115"/>
    <cellStyle name="_TG-TH_2_Book1" xfId="116"/>
    <cellStyle name="_TG-TH_2_Book1_1" xfId="117"/>
    <cellStyle name="_TG-TH_2_THUY DIEN DA KHAI THAM DINH" xfId="118"/>
    <cellStyle name="_TG-TH_3" xfId="119"/>
    <cellStyle name="_TG-TH_4" xfId="120"/>
    <cellStyle name="_THUY DIEN DA KHAI THAM DINH" xfId="121"/>
    <cellStyle name="_ÿÿÿÿÿ" xfId="122"/>
    <cellStyle name="~1" xfId="123"/>
    <cellStyle name="_x0001_¨c^ " xfId="124"/>
    <cellStyle name="_x0001_¨c^[" xfId="125"/>
    <cellStyle name="_x0001_¨c^_" xfId="126"/>
    <cellStyle name="_x0001_¨Œc^ " xfId="127"/>
    <cellStyle name="_x0001_¨Œc^[" xfId="128"/>
    <cellStyle name="_x0001_¨Œc^_" xfId="129"/>
    <cellStyle name="’Ê‰Ý [0.00]_laroux" xfId="130"/>
    <cellStyle name="’Ê‰Ý_laroux" xfId="131"/>
    <cellStyle name="_x0001_µÑTÖ " xfId="132"/>
    <cellStyle name="_x0001_µÑTÖ_" xfId="133"/>
    <cellStyle name="•W€_’·Šú‰p•¶" xfId="134"/>
    <cellStyle name="•W_’·Šú‰p•¶" xfId="135"/>
    <cellStyle name="W_MARINE" xfId="136"/>
    <cellStyle name="0.0" xfId="137"/>
    <cellStyle name="0.00" xfId="138"/>
    <cellStyle name="1" xfId="139"/>
    <cellStyle name="1_Bang tong hop khoi luong" xfId="140"/>
    <cellStyle name="1_Book1" xfId="141"/>
    <cellStyle name="1_Book1_1" xfId="142"/>
    <cellStyle name="1_Book1_1_Book1" xfId="143"/>
    <cellStyle name="1_Book1_Bang noi suy KL dao dat da" xfId="144"/>
    <cellStyle name="1_Book1_Book1" xfId="145"/>
    <cellStyle name="1_Book1_Book1_1" xfId="146"/>
    <cellStyle name="1_Book1_PHU BIEU HA TINH 2008 DAY DU1 (THAM KHAO)" xfId="147"/>
    <cellStyle name="1_Book1_PHU BIEU HA TINH 2008 DAY DU2" xfId="148"/>
    <cellStyle name="1_Book1_PHU BIEU THU NGHE AN" xfId="149"/>
    <cellStyle name="1_Book1_Tong hop" xfId="150"/>
    <cellStyle name="1_Cau Hua Trai (TT 04)" xfId="151"/>
    <cellStyle name="1_Cau thuy dien Ban La (Cu Anh)" xfId="152"/>
    <cellStyle name="1_Cau thuy dien Ban La (Cu Anh)_Book1" xfId="153"/>
    <cellStyle name="1_DIEN" xfId="154"/>
    <cellStyle name="1_DT 2007_phong Gia_chi tiet_QD_UB" xfId="155"/>
    <cellStyle name="1_DT 2008_Vxa_Ngay 26_12_2007" xfId="156"/>
    <cellStyle name="1_DT KT ngay 10-9-2005" xfId="157"/>
    <cellStyle name="1_DT R1 duyet" xfId="158"/>
    <cellStyle name="1_DTXL goi 11(20-9-05)" xfId="159"/>
    <cellStyle name="1_Du toan (23-05-2005) Tham dinh" xfId="160"/>
    <cellStyle name="1_Du toan (5 - 04 - 2004)" xfId="161"/>
    <cellStyle name="1_Du toan (5 - 04 - 2004)_Book1" xfId="162"/>
    <cellStyle name="1_Du toan 2008_Vanxa_Tuchu_Khong tu chu" xfId="163"/>
    <cellStyle name="1_Du toan 558 (Km17+508.12 - Km 22)" xfId="164"/>
    <cellStyle name="1_Du toan 558 (Km17+508.12 - Km 22)_Book1" xfId="165"/>
    <cellStyle name="1_Du toan bo sung (11-2004)" xfId="166"/>
    <cellStyle name="1_Du toan Goi 1" xfId="167"/>
    <cellStyle name="1_Du toan Goi 2" xfId="168"/>
    <cellStyle name="1_Du toan ngay 1-9-2004 (version 1)" xfId="169"/>
    <cellStyle name="1_Dutoan xuatban" xfId="170"/>
    <cellStyle name="1_Dutoan xuatbanlan2" xfId="171"/>
    <cellStyle name="1_Duyet DT-KTTC(GDI)QD so 790" xfId="172"/>
    <cellStyle name="1_Gia_VLQL48_duyet " xfId="173"/>
    <cellStyle name="1_Gia_VLQL48_duyet _Book1" xfId="174"/>
    <cellStyle name="1_goi 1" xfId="175"/>
    <cellStyle name="1_Goi 1 (TT04)" xfId="176"/>
    <cellStyle name="1_Goi1N206" xfId="177"/>
    <cellStyle name="1_Goi2N206" xfId="178"/>
    <cellStyle name="1_Goi4N216" xfId="179"/>
    <cellStyle name="1_Goi5N216" xfId="180"/>
    <cellStyle name="1_Hoi Song" xfId="181"/>
    <cellStyle name="1_Kl6-6-05" xfId="182"/>
    <cellStyle name="1_KLNMD" xfId="183"/>
    <cellStyle name="1_KlQdinhduyet" xfId="184"/>
    <cellStyle name="1_KlQdinhduyet_Book1" xfId="185"/>
    <cellStyle name="1_Kltayth" xfId="186"/>
    <cellStyle name="1_Kluong4-2004" xfId="187"/>
    <cellStyle name="1_TDT VINH - DUYET (CAU+DUONG)" xfId="188"/>
    <cellStyle name="1_Tong hop" xfId="189"/>
    <cellStyle name="1_TRUNG PMU 5" xfId="190"/>
    <cellStyle name="1_TT C1 QL7-ql482" xfId="191"/>
    <cellStyle name="1_ÿÿÿÿÿ" xfId="192"/>
    <cellStyle name="1_ÿÿÿÿÿ_Book1" xfId="193"/>
    <cellStyle name="_x0001_1¼„½(" xfId="194"/>
    <cellStyle name="_x0001_1¼½(" xfId="195"/>
    <cellStyle name="15" xfId="196"/>
    <cellStyle name="¹éºÐÀ²_      " xfId="197"/>
    <cellStyle name="2" xfId="198"/>
    <cellStyle name="2_Bang tong hop khoi luong" xfId="199"/>
    <cellStyle name="2_Book1" xfId="200"/>
    <cellStyle name="2_Book1_1" xfId="201"/>
    <cellStyle name="2_Book1_1_Book1" xfId="202"/>
    <cellStyle name="2_Book1_Bang noi suy KL dao dat da" xfId="203"/>
    <cellStyle name="2_Book1_Book1" xfId="204"/>
    <cellStyle name="2_Book1_Book1_1" xfId="205"/>
    <cellStyle name="2_Book1_PHU BIEU HA TINH 2008 DAY DU1 (THAM KHAO)" xfId="206"/>
    <cellStyle name="2_Book1_PHU BIEU HA TINH 2008 DAY DU2" xfId="207"/>
    <cellStyle name="2_Book1_PHU BIEU THU NGHE AN" xfId="208"/>
    <cellStyle name="2_Book1_Tong hop" xfId="209"/>
    <cellStyle name="2_Cau Hua Trai (TT 04)" xfId="210"/>
    <cellStyle name="2_Cau thuy dien Ban La (Cu Anh)" xfId="211"/>
    <cellStyle name="2_Cau thuy dien Ban La (Cu Anh)_Book1" xfId="212"/>
    <cellStyle name="2_DIEN" xfId="213"/>
    <cellStyle name="2_DT 2007_phong Gia_chi tiet_QD_UB" xfId="214"/>
    <cellStyle name="2_DT 2008_Vxa_Ngay 26_12_2007" xfId="215"/>
    <cellStyle name="2_DT KT ngay 10-9-2005" xfId="216"/>
    <cellStyle name="2_DT R1 duyet" xfId="217"/>
    <cellStyle name="2_DTXL goi 11(20-9-05)" xfId="218"/>
    <cellStyle name="2_Du toan (23-05-2005) Tham dinh" xfId="219"/>
    <cellStyle name="2_Du toan (5 - 04 - 2004)" xfId="220"/>
    <cellStyle name="2_Du toan (5 - 04 - 2004)_Book1" xfId="221"/>
    <cellStyle name="2_Du toan 2008_Vanxa_Tuchu_Khong tu chu" xfId="222"/>
    <cellStyle name="2_Du toan 558 (Km17+508.12 - Km 22)" xfId="223"/>
    <cellStyle name="2_Du toan 558 (Km17+508.12 - Km 22)_Book1" xfId="224"/>
    <cellStyle name="2_Du toan bo sung (11-2004)" xfId="225"/>
    <cellStyle name="2_Du toan Goi 1" xfId="226"/>
    <cellStyle name="2_Du toan Goi 2" xfId="227"/>
    <cellStyle name="2_Du toan ngay 1-9-2004 (version 1)" xfId="228"/>
    <cellStyle name="2_Dutoan xuatban" xfId="229"/>
    <cellStyle name="2_Dutoan xuatbanlan2" xfId="230"/>
    <cellStyle name="2_Duyet DT-KTTC(GDI)QD so 790" xfId="231"/>
    <cellStyle name="2_Gia_VLQL48_duyet " xfId="232"/>
    <cellStyle name="2_Gia_VLQL48_duyet _Book1" xfId="233"/>
    <cellStyle name="2_goi 1" xfId="234"/>
    <cellStyle name="2_Goi 1 (TT04)" xfId="235"/>
    <cellStyle name="2_Goi1N206" xfId="236"/>
    <cellStyle name="2_Goi2N206" xfId="237"/>
    <cellStyle name="2_Goi4N216" xfId="238"/>
    <cellStyle name="2_Goi5N216" xfId="239"/>
    <cellStyle name="2_Hoi Song" xfId="240"/>
    <cellStyle name="2_Kl6-6-05" xfId="241"/>
    <cellStyle name="2_KlQdinhduyet" xfId="242"/>
    <cellStyle name="2_KlQdinhduyet_Book1" xfId="243"/>
    <cellStyle name="2_Kltayth" xfId="244"/>
    <cellStyle name="2_Kluong4-2004" xfId="245"/>
    <cellStyle name="2_TDT VINH - DUYET (CAU+DUONG)" xfId="246"/>
    <cellStyle name="2_Tong hop" xfId="247"/>
    <cellStyle name="2_TRUNG PMU 5" xfId="248"/>
    <cellStyle name="2_TT C1 QL7-ql482" xfId="249"/>
    <cellStyle name="2_ÿÿÿÿÿ" xfId="250"/>
    <cellStyle name="2_ÿÿÿÿÿ_Book1" xfId="251"/>
    <cellStyle name="20" xfId="252"/>
    <cellStyle name="20% - Accent1 2" xfId="253"/>
    <cellStyle name="20% - Accent1 3" xfId="966"/>
    <cellStyle name="20% - Accent2 2" xfId="254"/>
    <cellStyle name="20% - Accent2 3" xfId="963"/>
    <cellStyle name="20% - Accent3 2" xfId="255"/>
    <cellStyle name="20% - Accent3 3" xfId="962"/>
    <cellStyle name="20% - Accent4 2" xfId="256"/>
    <cellStyle name="20% - Accent4 3" xfId="961"/>
    <cellStyle name="20% - Accent5 2" xfId="257"/>
    <cellStyle name="20% - Accent5 3" xfId="960"/>
    <cellStyle name="20% - Accent6 2" xfId="258"/>
    <cellStyle name="20% - Accent6 3" xfId="959"/>
    <cellStyle name="3" xfId="259"/>
    <cellStyle name="3_Bang tong hop khoi luong" xfId="260"/>
    <cellStyle name="3_Book1" xfId="261"/>
    <cellStyle name="3_Book1_1" xfId="262"/>
    <cellStyle name="3_Book1_1_Book1" xfId="263"/>
    <cellStyle name="3_Book1_Bang noi suy KL dao dat da" xfId="264"/>
    <cellStyle name="3_Book1_Book1" xfId="265"/>
    <cellStyle name="3_Book1_Book1_1" xfId="266"/>
    <cellStyle name="3_Book1_PHU BIEU HA TINH 2008 DAY DU1 (THAM KHAO)" xfId="267"/>
    <cellStyle name="3_Book1_PHU BIEU HA TINH 2008 DAY DU2" xfId="268"/>
    <cellStyle name="3_Book1_PHU BIEU THU NGHE AN" xfId="269"/>
    <cellStyle name="3_Book1_Tong hop" xfId="270"/>
    <cellStyle name="3_Cau Hua Trai (TT 04)" xfId="271"/>
    <cellStyle name="3_Cau thuy dien Ban La (Cu Anh)" xfId="272"/>
    <cellStyle name="3_Cau thuy dien Ban La (Cu Anh)_Book1" xfId="273"/>
    <cellStyle name="3_DIEN" xfId="274"/>
    <cellStyle name="3_DT 2007_phong Gia_chi tiet_QD_UB" xfId="275"/>
    <cellStyle name="3_DT 2008_Vxa_Ngay 26_12_2007" xfId="276"/>
    <cellStyle name="3_DT KT ngay 10-9-2005" xfId="277"/>
    <cellStyle name="3_DT R1 duyet" xfId="278"/>
    <cellStyle name="3_DTXL goi 11(20-9-05)" xfId="279"/>
    <cellStyle name="3_Du toan (23-05-2005) Tham dinh" xfId="280"/>
    <cellStyle name="3_Du toan (5 - 04 - 2004)" xfId="281"/>
    <cellStyle name="3_Du toan (5 - 04 - 2004)_Book1" xfId="282"/>
    <cellStyle name="3_Du toan 2008_Vanxa_Tuchu_Khong tu chu" xfId="283"/>
    <cellStyle name="3_Du toan 558 (Km17+508.12 - Km 22)" xfId="284"/>
    <cellStyle name="3_Du toan 558 (Km17+508.12 - Km 22)_Book1" xfId="285"/>
    <cellStyle name="3_Du toan bo sung (11-2004)" xfId="286"/>
    <cellStyle name="3_Du toan Goi 1" xfId="287"/>
    <cellStyle name="3_Du toan Goi 2" xfId="288"/>
    <cellStyle name="3_Du toan ngay 1-9-2004 (version 1)" xfId="289"/>
    <cellStyle name="3_Dutoan xuatban" xfId="290"/>
    <cellStyle name="3_Dutoan xuatbanlan2" xfId="291"/>
    <cellStyle name="3_Duyet DT-KTTC(GDI)QD so 790" xfId="292"/>
    <cellStyle name="3_Gia_VLQL48_duyet " xfId="293"/>
    <cellStyle name="3_Gia_VLQL48_duyet _Book1" xfId="294"/>
    <cellStyle name="3_goi 1" xfId="295"/>
    <cellStyle name="3_Goi 1 (TT04)" xfId="296"/>
    <cellStyle name="3_Goi1N206" xfId="297"/>
    <cellStyle name="3_Goi2N206" xfId="298"/>
    <cellStyle name="3_Goi4N216" xfId="299"/>
    <cellStyle name="3_Goi5N216" xfId="300"/>
    <cellStyle name="3_Hoi Song" xfId="301"/>
    <cellStyle name="3_Kl6-6-05" xfId="302"/>
    <cellStyle name="3_KlQdinhduyet" xfId="303"/>
    <cellStyle name="3_KlQdinhduyet_Book1" xfId="304"/>
    <cellStyle name="3_Kltayth" xfId="305"/>
    <cellStyle name="3_Kluong4-2004" xfId="306"/>
    <cellStyle name="3_TDT VINH - DUYET (CAU+DUONG)" xfId="307"/>
    <cellStyle name="3_Tong hop" xfId="308"/>
    <cellStyle name="3_TT C1 QL7-ql482" xfId="309"/>
    <cellStyle name="3_ÿÿÿÿÿ" xfId="310"/>
    <cellStyle name="4" xfId="311"/>
    <cellStyle name="4_Bang tong hop khoi luong" xfId="312"/>
    <cellStyle name="4_Book1" xfId="313"/>
    <cellStyle name="4_Book1_1" xfId="314"/>
    <cellStyle name="4_Book1_1_Book1" xfId="315"/>
    <cellStyle name="4_Book1_Bang noi suy KL dao dat da" xfId="316"/>
    <cellStyle name="4_Book1_Book1" xfId="317"/>
    <cellStyle name="4_Book1_Book1_1" xfId="318"/>
    <cellStyle name="4_Book1_PHU BIEU HA TINH 2008 DAY DU1 (THAM KHAO)" xfId="319"/>
    <cellStyle name="4_Book1_PHU BIEU HA TINH 2008 DAY DU2" xfId="320"/>
    <cellStyle name="4_Book1_PHU BIEU THU NGHE AN" xfId="321"/>
    <cellStyle name="4_Book1_Tong hop" xfId="322"/>
    <cellStyle name="4_Cau Hua Trai (TT 04)" xfId="323"/>
    <cellStyle name="4_Cau thuy dien Ban La (Cu Anh)" xfId="324"/>
    <cellStyle name="4_Cau thuy dien Ban La (Cu Anh)_Book1" xfId="325"/>
    <cellStyle name="4_DIEN" xfId="326"/>
    <cellStyle name="4_DT 2007_phong Gia_chi tiet_QD_UB" xfId="327"/>
    <cellStyle name="4_DT 2008_Vxa_Ngay 26_12_2007" xfId="328"/>
    <cellStyle name="4_DT KT ngay 10-9-2005" xfId="329"/>
    <cellStyle name="4_DT R1 duyet" xfId="330"/>
    <cellStyle name="4_DTXL goi 11(20-9-05)" xfId="331"/>
    <cellStyle name="4_Du toan (23-05-2005) Tham dinh" xfId="332"/>
    <cellStyle name="4_Du toan (5 - 04 - 2004)" xfId="333"/>
    <cellStyle name="4_Du toan (5 - 04 - 2004)_Book1" xfId="334"/>
    <cellStyle name="4_Du toan 2008_Vanxa_Tuchu_Khong tu chu" xfId="335"/>
    <cellStyle name="4_Du toan 558 (Km17+508.12 - Km 22)" xfId="336"/>
    <cellStyle name="4_Du toan 558 (Km17+508.12 - Km 22)_Book1" xfId="337"/>
    <cellStyle name="4_Du toan bo sung (11-2004)" xfId="338"/>
    <cellStyle name="4_Du toan Goi 1" xfId="339"/>
    <cellStyle name="4_Du toan Goi 2" xfId="340"/>
    <cellStyle name="4_Du toan ngay 1-9-2004 (version 1)" xfId="341"/>
    <cellStyle name="4_Dutoan xuatban" xfId="342"/>
    <cellStyle name="4_Dutoan xuatbanlan2" xfId="343"/>
    <cellStyle name="4_Duyet DT-KTTC(GDI)QD so 790" xfId="344"/>
    <cellStyle name="4_Gia_VLQL48_duyet " xfId="345"/>
    <cellStyle name="4_Gia_VLQL48_duyet _Book1" xfId="346"/>
    <cellStyle name="4_goi 1" xfId="347"/>
    <cellStyle name="4_Goi 1 (TT04)" xfId="348"/>
    <cellStyle name="4_Goi1N206" xfId="349"/>
    <cellStyle name="4_Goi2N206" xfId="350"/>
    <cellStyle name="4_Goi4N216" xfId="351"/>
    <cellStyle name="4_Goi5N216" xfId="352"/>
    <cellStyle name="4_Hoi Song" xfId="353"/>
    <cellStyle name="4_Kl6-6-05" xfId="354"/>
    <cellStyle name="4_KlQdinhduyet" xfId="355"/>
    <cellStyle name="4_KlQdinhduyet_Book1" xfId="356"/>
    <cellStyle name="4_Kltayth" xfId="357"/>
    <cellStyle name="4_Kluong4-2004" xfId="358"/>
    <cellStyle name="4_TDT VINH - DUYET (CAU+DUONG)" xfId="359"/>
    <cellStyle name="4_Tong hop" xfId="360"/>
    <cellStyle name="4_TT C1 QL7-ql482" xfId="361"/>
    <cellStyle name="4_ÿÿÿÿÿ" xfId="362"/>
    <cellStyle name="40% - Accent1 2" xfId="363"/>
    <cellStyle name="40% - Accent1 3" xfId="958"/>
    <cellStyle name="40% - Accent2 2" xfId="364"/>
    <cellStyle name="40% - Accent2 3" xfId="957"/>
    <cellStyle name="40% - Accent3 2" xfId="365"/>
    <cellStyle name="40% - Accent3 3" xfId="956"/>
    <cellStyle name="40% - Accent4 2" xfId="366"/>
    <cellStyle name="40% - Accent4 3" xfId="955"/>
    <cellStyle name="40% - Accent5 2" xfId="367"/>
    <cellStyle name="40% - Accent5 3" xfId="954"/>
    <cellStyle name="40% - Accent6 2" xfId="368"/>
    <cellStyle name="40% - Accent6 3" xfId="953"/>
    <cellStyle name="6" xfId="369"/>
    <cellStyle name="6_Book1" xfId="370"/>
    <cellStyle name="6_thanh toan cau tran (dot 7)-" xfId="371"/>
    <cellStyle name="6_thanh_toan_cau_tran_dot_12" xfId="372"/>
    <cellStyle name="6_thanh_toandot_14" xfId="373"/>
    <cellStyle name="60% - Accent1 2" xfId="374"/>
    <cellStyle name="60% - Accent1 3" xfId="952"/>
    <cellStyle name="60% - Accent2 2" xfId="375"/>
    <cellStyle name="60% - Accent2 3" xfId="951"/>
    <cellStyle name="60% - Accent3 2" xfId="376"/>
    <cellStyle name="60% - Accent3 3" xfId="950"/>
    <cellStyle name="60% - Accent4 2" xfId="377"/>
    <cellStyle name="60% - Accent4 3" xfId="949"/>
    <cellStyle name="60% - Accent5 2" xfId="378"/>
    <cellStyle name="60% - Accent5 3" xfId="948"/>
    <cellStyle name="60% - Accent6 2" xfId="379"/>
    <cellStyle name="60% - Accent6 3" xfId="947"/>
    <cellStyle name="_x0001_Å»_x001e_´ " xfId="380"/>
    <cellStyle name="_x0001_Å»_x001e_´_" xfId="381"/>
    <cellStyle name="Accent1 2" xfId="382"/>
    <cellStyle name="Accent1 3" xfId="946"/>
    <cellStyle name="Accent2 2" xfId="383"/>
    <cellStyle name="Accent2 3" xfId="945"/>
    <cellStyle name="Accent3 2" xfId="384"/>
    <cellStyle name="Accent3 3" xfId="944"/>
    <cellStyle name="Accent4 2" xfId="385"/>
    <cellStyle name="Accent4 3" xfId="943"/>
    <cellStyle name="Accent5 2" xfId="386"/>
    <cellStyle name="Accent5 3" xfId="942"/>
    <cellStyle name="Accent6 2" xfId="387"/>
    <cellStyle name="Accent6 3" xfId="941"/>
    <cellStyle name="ÅëÈ­ [0]_      " xfId="388"/>
    <cellStyle name="AeE­ [0]_INQUIRY ¿?¾÷AßAø " xfId="389"/>
    <cellStyle name="ÅëÈ­ [0]_laroux" xfId="390"/>
    <cellStyle name="ÅëÈ­_      " xfId="391"/>
    <cellStyle name="AeE­_INQUIRY ¿?¾÷AßAø " xfId="392"/>
    <cellStyle name="ÅëÈ­_L601CPT" xfId="393"/>
    <cellStyle name="args.style" xfId="394"/>
    <cellStyle name="at" xfId="395"/>
    <cellStyle name="ÄÞ¸¶ [0]_      " xfId="396"/>
    <cellStyle name="AÞ¸¶ [0]_INQUIRY ¿?¾÷AßAø " xfId="397"/>
    <cellStyle name="ÄÞ¸¶ [0]_L601CPT" xfId="398"/>
    <cellStyle name="ÄÞ¸¶_      " xfId="399"/>
    <cellStyle name="AÞ¸¶_INQUIRY ¿?¾÷AßAø " xfId="400"/>
    <cellStyle name="ÄÞ¸¶_L601CPT" xfId="401"/>
    <cellStyle name="AutoFormat Options" xfId="402"/>
    <cellStyle name="Bad 2" xfId="403"/>
    <cellStyle name="Bad 3" xfId="940"/>
    <cellStyle name="Body" xfId="404"/>
    <cellStyle name="C?AØ_¿?¾÷CoE² " xfId="405"/>
    <cellStyle name="Ç¥ÁØ_      " xfId="406"/>
    <cellStyle name="C￥AØ_¿μ¾÷CoE² " xfId="407"/>
    <cellStyle name="Ç¥ÁØ_±³°¢¼ö·®" xfId="408"/>
    <cellStyle name="C￥AØ_Sheet1_¿μ¾÷CoE² " xfId="409"/>
    <cellStyle name="Calc Currency (0)" xfId="410"/>
    <cellStyle name="Calc Currency (0) 2" xfId="411"/>
    <cellStyle name="Calc Currency (0) 3" xfId="412"/>
    <cellStyle name="Calc Currency (0) 4" xfId="413"/>
    <cellStyle name="Calc Currency (0) 5" xfId="414"/>
    <cellStyle name="Calc Currency (0) 6" xfId="415"/>
    <cellStyle name="Calc Currency (0) 7" xfId="416"/>
    <cellStyle name="Calc Currency (0)_Bien ban" xfId="417"/>
    <cellStyle name="Calc Currency (2)" xfId="418"/>
    <cellStyle name="Calc Percent (0)" xfId="419"/>
    <cellStyle name="Calc Percent (1)" xfId="420"/>
    <cellStyle name="Calc Percent (2)" xfId="421"/>
    <cellStyle name="Calc Units (0)" xfId="422"/>
    <cellStyle name="Calc Units (1)" xfId="423"/>
    <cellStyle name="Calc Units (2)" xfId="424"/>
    <cellStyle name="Calculation 2" xfId="425"/>
    <cellStyle name="Calculation 3" xfId="939"/>
    <cellStyle name="category" xfId="426"/>
    <cellStyle name="Cerrency_Sheet2_XANGDAU" xfId="427"/>
    <cellStyle name="Check Cell 2" xfId="428"/>
    <cellStyle name="Check Cell 3" xfId="938"/>
    <cellStyle name="Chi phÝ kh¸c_Book1" xfId="429"/>
    <cellStyle name="CHUONG" xfId="430"/>
    <cellStyle name="Comma" xfId="16" builtinId="3"/>
    <cellStyle name="Comma  - Style1" xfId="431"/>
    <cellStyle name="Comma  - Style2" xfId="432"/>
    <cellStyle name="Comma  - Style3" xfId="433"/>
    <cellStyle name="Comma  - Style4" xfId="434"/>
    <cellStyle name="Comma  - Style5" xfId="435"/>
    <cellStyle name="Comma  - Style6" xfId="436"/>
    <cellStyle name="Comma  - Style7" xfId="437"/>
    <cellStyle name="Comma  - Style8" xfId="438"/>
    <cellStyle name="Comma [0] 2" xfId="439"/>
    <cellStyle name="Comma [0] 3" xfId="440"/>
    <cellStyle name="Comma [00]" xfId="441"/>
    <cellStyle name="Comma 10" xfId="442"/>
    <cellStyle name="Comma 11" xfId="443"/>
    <cellStyle name="Comma 2" xfId="15"/>
    <cellStyle name="Comma 2 2" xfId="445"/>
    <cellStyle name="Comma 2 2 2" xfId="9"/>
    <cellStyle name="Comma 2 3" xfId="444"/>
    <cellStyle name="Comma 2_Book1" xfId="446"/>
    <cellStyle name="Comma 3" xfId="10"/>
    <cellStyle name="Comma 3 2" xfId="447"/>
    <cellStyle name="Comma 4" xfId="448"/>
    <cellStyle name="Comma 5" xfId="449"/>
    <cellStyle name="Comma 6" xfId="450"/>
    <cellStyle name="Comma 6 2" xfId="7"/>
    <cellStyle name="Comma 7" xfId="4"/>
    <cellStyle name="Comma 7 2" xfId="451"/>
    <cellStyle name="Comma 8" xfId="452"/>
    <cellStyle name="Comma 9" xfId="453"/>
    <cellStyle name="comma zerodec" xfId="454"/>
    <cellStyle name="Comma0" xfId="455"/>
    <cellStyle name="Comma0 - Modelo1" xfId="456"/>
    <cellStyle name="Comma0 - Style1" xfId="457"/>
    <cellStyle name="Comma1 - Modelo2" xfId="458"/>
    <cellStyle name="Comma1 - Style2" xfId="459"/>
    <cellStyle name="Copied" xfId="460"/>
    <cellStyle name="Cࡵrrency_Sheet1_PRODUCTĠ" xfId="461"/>
    <cellStyle name="_x0001_CS_x0006_RMO[" xfId="462"/>
    <cellStyle name="_x0001_CS_x0006_RMO_" xfId="463"/>
    <cellStyle name="Currency [00]" xfId="464"/>
    <cellStyle name="Currency 2" xfId="11"/>
    <cellStyle name="Currency0" xfId="465"/>
    <cellStyle name="Currency0 2" xfId="466"/>
    <cellStyle name="Currency0 3" xfId="467"/>
    <cellStyle name="Currency0 4" xfId="468"/>
    <cellStyle name="Currency0 5" xfId="469"/>
    <cellStyle name="Currency0 6" xfId="470"/>
    <cellStyle name="Currency0 7" xfId="471"/>
    <cellStyle name="Currency0_IPC No.4 ADB5-TTH04 - T7,8-2008" xfId="472"/>
    <cellStyle name="Currency1" xfId="473"/>
    <cellStyle name="D1" xfId="474"/>
    <cellStyle name="Date" xfId="475"/>
    <cellStyle name="Date Short" xfId="476"/>
    <cellStyle name="Date_Bao Cao Kiem Tra  trung bay Ke milk-yomilk CK 2" xfId="477"/>
    <cellStyle name="DELTA" xfId="478"/>
    <cellStyle name="Dezimal [0]_68574_Materialbedarfsliste" xfId="479"/>
    <cellStyle name="Dezimal_68574_Materialbedarfsliste" xfId="480"/>
    <cellStyle name="Dia" xfId="481"/>
    <cellStyle name="_x0001_dÏÈ¹ " xfId="482"/>
    <cellStyle name="_x0001_dÏÈ¹_" xfId="483"/>
    <cellStyle name="Dollar (zero dec)" xfId="484"/>
    <cellStyle name="Dziesi?tny [0]_Invoices2001Slovakia" xfId="485"/>
    <cellStyle name="Dziesi?tny_Invoices2001Slovakia" xfId="486"/>
    <cellStyle name="Dziesietny [0]_Invoices2001Slovakia" xfId="487"/>
    <cellStyle name="Dziesiętny [0]_Invoices2001Slovakia" xfId="488"/>
    <cellStyle name="Dziesietny [0]_Invoices2001Slovakia_Book1" xfId="489"/>
    <cellStyle name="Dziesiętny [0]_Invoices2001Slovakia_Book1" xfId="490"/>
    <cellStyle name="Dziesietny [0]_Invoices2001Slovakia_Book1_Tong hop Cac tuyen(9-1-06)" xfId="491"/>
    <cellStyle name="Dziesiętny [0]_Invoices2001Slovakia_Book1_Tong hop Cac tuyen(9-1-06)" xfId="492"/>
    <cellStyle name="Dziesietny [0]_Invoices2001Slovakia_Book1_Tong hop Cac tuyen(9-1-06)_Book1" xfId="493"/>
    <cellStyle name="Dziesiętny [0]_Invoices2001Slovakia_Book1_Tong hop Cac tuyen(9-1-06)_Book1" xfId="494"/>
    <cellStyle name="Dziesietny [0]_Invoices2001Slovakia_KL K.C mat duong" xfId="495"/>
    <cellStyle name="Dziesiętny [0]_Invoices2001Slovakia_Nhalamviec VTC(25-1-05)" xfId="496"/>
    <cellStyle name="Dziesietny [0]_Invoices2001Slovakia_TDT KHANH HOA" xfId="497"/>
    <cellStyle name="Dziesiętny [0]_Invoices2001Slovakia_TDT KHANH HOA" xfId="498"/>
    <cellStyle name="Dziesietny [0]_Invoices2001Slovakia_TDT KHANH HOA_Tong hop Cac tuyen(9-1-06)" xfId="499"/>
    <cellStyle name="Dziesiętny [0]_Invoices2001Slovakia_TDT KHANH HOA_Tong hop Cac tuyen(9-1-06)" xfId="500"/>
    <cellStyle name="Dziesietny [0]_Invoices2001Slovakia_TDT KHANH HOA_Tong hop Cac tuyen(9-1-06)_Book1" xfId="501"/>
    <cellStyle name="Dziesiętny [0]_Invoices2001Slovakia_TDT KHANH HOA_Tong hop Cac tuyen(9-1-06)_Book1" xfId="502"/>
    <cellStyle name="Dziesietny [0]_Invoices2001Slovakia_TDT quangngai" xfId="503"/>
    <cellStyle name="Dziesiętny [0]_Invoices2001Slovakia_TDT quangngai" xfId="504"/>
    <cellStyle name="Dziesietny [0]_Invoices2001Slovakia_Tong hop Cac tuyen(9-1-06)" xfId="505"/>
    <cellStyle name="Dziesietny_Invoices2001Slovakia" xfId="506"/>
    <cellStyle name="Dziesiętny_Invoices2001Slovakia" xfId="507"/>
    <cellStyle name="Dziesietny_Invoices2001Slovakia_Book1" xfId="508"/>
    <cellStyle name="Dziesiętny_Invoices2001Slovakia_Book1" xfId="509"/>
    <cellStyle name="Dziesietny_Invoices2001Slovakia_Book1_Tong hop Cac tuyen(9-1-06)" xfId="510"/>
    <cellStyle name="Dziesiętny_Invoices2001Slovakia_Book1_Tong hop Cac tuyen(9-1-06)" xfId="511"/>
    <cellStyle name="Dziesietny_Invoices2001Slovakia_Book1_Tong hop Cac tuyen(9-1-06)_Book1" xfId="512"/>
    <cellStyle name="Dziesiętny_Invoices2001Slovakia_Book1_Tong hop Cac tuyen(9-1-06)_Book1" xfId="513"/>
    <cellStyle name="Dziesietny_Invoices2001Slovakia_KL K.C mat duong" xfId="514"/>
    <cellStyle name="Dziesiętny_Invoices2001Slovakia_Nhalamviec VTC(25-1-05)" xfId="515"/>
    <cellStyle name="Dziesietny_Invoices2001Slovakia_TDT KHANH HOA" xfId="516"/>
    <cellStyle name="Dziesiętny_Invoices2001Slovakia_TDT KHANH HOA" xfId="517"/>
    <cellStyle name="Dziesietny_Invoices2001Slovakia_TDT KHANH HOA_Tong hop Cac tuyen(9-1-06)" xfId="518"/>
    <cellStyle name="Dziesiętny_Invoices2001Slovakia_TDT KHANH HOA_Tong hop Cac tuyen(9-1-06)" xfId="519"/>
    <cellStyle name="Dziesietny_Invoices2001Slovakia_TDT KHANH HOA_Tong hop Cac tuyen(9-1-06)_Book1" xfId="520"/>
    <cellStyle name="Dziesiętny_Invoices2001Slovakia_TDT KHANH HOA_Tong hop Cac tuyen(9-1-06)_Book1" xfId="521"/>
    <cellStyle name="Dziesietny_Invoices2001Slovakia_TDT quangngai" xfId="522"/>
    <cellStyle name="Dziesiętny_Invoices2001Slovakia_TDT quangngai" xfId="523"/>
    <cellStyle name="Dziesietny_Invoices2001Slovakia_Tong hop Cac tuyen(9-1-06)" xfId="524"/>
    <cellStyle name="e" xfId="525"/>
    <cellStyle name="EN CO.," xfId="526"/>
    <cellStyle name="Encabez1" xfId="527"/>
    <cellStyle name="Encabez2" xfId="528"/>
    <cellStyle name="Enter Currency (0)" xfId="529"/>
    <cellStyle name="Enter Currency (0) 2" xfId="530"/>
    <cellStyle name="Enter Currency (0) 3" xfId="531"/>
    <cellStyle name="Enter Currency (0) 4" xfId="532"/>
    <cellStyle name="Enter Currency (0) 5" xfId="533"/>
    <cellStyle name="Enter Currency (0) 6" xfId="534"/>
    <cellStyle name="Enter Currency (0) 7" xfId="535"/>
    <cellStyle name="Enter Currency (0)_Bien ban" xfId="536"/>
    <cellStyle name="Enter Currency (2)" xfId="537"/>
    <cellStyle name="Enter Units (0)" xfId="538"/>
    <cellStyle name="Enter Units (1)" xfId="539"/>
    <cellStyle name="Enter Units (2)" xfId="540"/>
    <cellStyle name="Entered" xfId="541"/>
    <cellStyle name="Euro" xfId="542"/>
    <cellStyle name="Explanatory Text 2" xfId="543"/>
    <cellStyle name="Explanatory Text 3" xfId="937"/>
    <cellStyle name="f" xfId="544"/>
    <cellStyle name="F2" xfId="545"/>
    <cellStyle name="F3" xfId="546"/>
    <cellStyle name="F4" xfId="547"/>
    <cellStyle name="F5" xfId="548"/>
    <cellStyle name="F6" xfId="549"/>
    <cellStyle name="F7" xfId="550"/>
    <cellStyle name="F8" xfId="551"/>
    <cellStyle name="Fijo" xfId="552"/>
    <cellStyle name="Financiero" xfId="553"/>
    <cellStyle name="Fixed" xfId="554"/>
    <cellStyle name="Font Britannic16" xfId="555"/>
    <cellStyle name="Font Britannic18" xfId="556"/>
    <cellStyle name="Font CenturyCond 18" xfId="557"/>
    <cellStyle name="Font Cond20" xfId="558"/>
    <cellStyle name="Font LucidaSans16" xfId="559"/>
    <cellStyle name="Font NewCenturyCond18" xfId="560"/>
    <cellStyle name="Font Ottawa14" xfId="561"/>
    <cellStyle name="Font Ottawa16" xfId="562"/>
    <cellStyle name="Formulas" xfId="563"/>
    <cellStyle name="Good 2" xfId="564"/>
    <cellStyle name="Good 3" xfId="936"/>
    <cellStyle name="Grey" xfId="565"/>
    <cellStyle name="H" xfId="566"/>
    <cellStyle name="ha" xfId="567"/>
    <cellStyle name="HAI" xfId="568"/>
    <cellStyle name="Head 1" xfId="569"/>
    <cellStyle name="HEADER" xfId="570"/>
    <cellStyle name="Header1" xfId="571"/>
    <cellStyle name="Header2" xfId="572"/>
    <cellStyle name="Heading 1 2" xfId="573"/>
    <cellStyle name="Heading 1 3" xfId="935"/>
    <cellStyle name="Heading 2 2" xfId="574"/>
    <cellStyle name="Heading 2 3" xfId="934"/>
    <cellStyle name="Heading 3 2" xfId="575"/>
    <cellStyle name="Heading 3 3" xfId="933"/>
    <cellStyle name="Heading 4 2" xfId="576"/>
    <cellStyle name="Heading 4 3" xfId="932"/>
    <cellStyle name="HEADING1" xfId="577"/>
    <cellStyle name="HEADING2" xfId="578"/>
    <cellStyle name="HEADING2 2" xfId="579"/>
    <cellStyle name="HEADING2 3" xfId="580"/>
    <cellStyle name="HEADING2 4" xfId="581"/>
    <cellStyle name="HEADING2 5" xfId="582"/>
    <cellStyle name="HEADING2 6" xfId="583"/>
    <cellStyle name="HEADING2 7" xfId="584"/>
    <cellStyle name="HEADING2_Bien ban" xfId="585"/>
    <cellStyle name="HEADINGS" xfId="586"/>
    <cellStyle name="HEADINGSTOP" xfId="587"/>
    <cellStyle name="headoption" xfId="588"/>
    <cellStyle name="Hoa-Scholl" xfId="589"/>
    <cellStyle name="i·0" xfId="590"/>
    <cellStyle name="_x0001_í½?" xfId="591"/>
    <cellStyle name="_x0001_íå_x001b_ô " xfId="592"/>
    <cellStyle name="_x0001_íå_x001b_ô_" xfId="593"/>
    <cellStyle name="Input [yellow]" xfId="595"/>
    <cellStyle name="Input 2" xfId="594"/>
    <cellStyle name="Input 3" xfId="922"/>
    <cellStyle name="Input 4" xfId="921"/>
    <cellStyle name="Input 5" xfId="923"/>
    <cellStyle name="Input 6" xfId="931"/>
    <cellStyle name="Input 7" xfId="969"/>
    <cellStyle name="khanh" xfId="596"/>
    <cellStyle name="Ledger 17 x 11 in" xfId="597"/>
    <cellStyle name="Line" xfId="598"/>
    <cellStyle name="Link Currency (0)" xfId="599"/>
    <cellStyle name="Link Currency (0) 2" xfId="600"/>
    <cellStyle name="Link Currency (0) 3" xfId="601"/>
    <cellStyle name="Link Currency (0) 4" xfId="602"/>
    <cellStyle name="Link Currency (0) 5" xfId="603"/>
    <cellStyle name="Link Currency (0) 6" xfId="604"/>
    <cellStyle name="Link Currency (0) 7" xfId="605"/>
    <cellStyle name="Link Currency (0)_Bien ban" xfId="606"/>
    <cellStyle name="Link Currency (2)" xfId="607"/>
    <cellStyle name="Link Units (0)" xfId="608"/>
    <cellStyle name="Link Units (1)" xfId="609"/>
    <cellStyle name="Link Units (2)" xfId="610"/>
    <cellStyle name="Linked Cell 2" xfId="611"/>
    <cellStyle name="Linked Cell 3" xfId="930"/>
    <cellStyle name="MAU" xfId="612"/>
    <cellStyle name="Millares [0]_10 AVERIAS MASIVAS + ANT" xfId="613"/>
    <cellStyle name="Millares_Well Timing" xfId="614"/>
    <cellStyle name="Milliers [0]_AR1194" xfId="615"/>
    <cellStyle name="Milliers_AR1194" xfId="616"/>
    <cellStyle name="Model" xfId="617"/>
    <cellStyle name="moi" xfId="618"/>
    <cellStyle name="Moneda [0]_Well Timing" xfId="619"/>
    <cellStyle name="Moneda_Well Timing" xfId="620"/>
    <cellStyle name="Monétaire [0]_AR1194" xfId="621"/>
    <cellStyle name="Monétaire_AR1194" xfId="622"/>
    <cellStyle name="n" xfId="623"/>
    <cellStyle name="Neutral 2" xfId="624"/>
    <cellStyle name="Neutral 3" xfId="929"/>
    <cellStyle name="New" xfId="625"/>
    <cellStyle name="New Times Roman" xfId="626"/>
    <cellStyle name="no dec" xfId="627"/>
    <cellStyle name="ÑONVÒ" xfId="628"/>
    <cellStyle name="Normal" xfId="0" builtinId="0"/>
    <cellStyle name="Normal - ??1" xfId="629"/>
    <cellStyle name="Normal - Style1" xfId="630"/>
    <cellStyle name="Normal - 유형1" xfId="631"/>
    <cellStyle name="Normal 10" xfId="13"/>
    <cellStyle name="Normal 11" xfId="17"/>
    <cellStyle name="Normal 12" xfId="920"/>
    <cellStyle name="Normal 13" xfId="964"/>
    <cellStyle name="Normal 14" xfId="965"/>
    <cellStyle name="Normal 15" xfId="967"/>
    <cellStyle name="Normal 16" xfId="968"/>
    <cellStyle name="Normal 2" xfId="14"/>
    <cellStyle name="Normal 2 2" xfId="12"/>
    <cellStyle name="Normal 2 2 2" xfId="6"/>
    <cellStyle name="Normal 2 2 3" xfId="633"/>
    <cellStyle name="Normal 2 3" xfId="632"/>
    <cellStyle name="Normal 2 4" xfId="2"/>
    <cellStyle name="Normal 2_Book1" xfId="634"/>
    <cellStyle name="Normal 3" xfId="635"/>
    <cellStyle name="Normal 4" xfId="636"/>
    <cellStyle name="Normal 5" xfId="637"/>
    <cellStyle name="Normal 5 2" xfId="8"/>
    <cellStyle name="Normal 6" xfId="638"/>
    <cellStyle name="Normal 7" xfId="639"/>
    <cellStyle name="Normal 8" xfId="640"/>
    <cellStyle name="Normal 9" xfId="641"/>
    <cellStyle name="Normal_Mau 894 sua 2" xfId="3"/>
    <cellStyle name="Normal_Sheet2" xfId="5"/>
    <cellStyle name="Normal1" xfId="642"/>
    <cellStyle name="Normalny_Cennik obowiazuje od 06-08-2001 r (1)" xfId="643"/>
    <cellStyle name="Note 2" xfId="644"/>
    <cellStyle name="Note 3" xfId="928"/>
    <cellStyle name="Œ…‹æ_Ø‚è [0.00]_ÆÂ__" xfId="645"/>
    <cellStyle name="Œ…‹æØ‚è [0.00]_††††† " xfId="646"/>
    <cellStyle name="Œ…‹æØ‚è_††††† " xfId="647"/>
    <cellStyle name="oft Excel]_x000d__x000a_Comment=open=/f ‚ðw’è‚·‚é‚ÆAƒ†[ƒU[’è‹`ŠÖ”‚ðŠÖ”“\‚è•t‚¯‚Ìˆê——‚É“o˜^‚·‚é‚±‚Æ‚ª‚Å‚«‚Ü‚·B_x000d__x000a_Maximized" xfId="648"/>
    <cellStyle name="oft Excel]_x000d__x000a_Comment=open=/f ‚ðŽw’è‚·‚é‚ÆAƒ†[ƒU[’è‹`ŠÖ”‚ðŠÖ”“\‚è•t‚¯‚Ìˆê——‚É“o˜^‚·‚é‚±‚Æ‚ª‚Å‚«‚Ü‚·B_x000d__x000a_Maximized" xfId="649"/>
    <cellStyle name="oft Excel]_x000d__x000a_Comment=The open=/f lines load custom functions into the Paste Function list._x000d__x000a_Maximized=2_x000d__x000a_Basics=1_x000d__x000a_A" xfId="650"/>
    <cellStyle name="oft Excel]_x000d__x000a_Comment=The open=/f lines load custom functions into the Paste Function list._x000d__x000a_Maximized=3_x000d__x000a_Basics=1_x000d__x000a_A" xfId="651"/>
    <cellStyle name="omma [0]_Mktg Prog" xfId="652"/>
    <cellStyle name="ormal_Sheet1_1" xfId="653"/>
    <cellStyle name="Output 2" xfId="654"/>
    <cellStyle name="Output 3" xfId="927"/>
    <cellStyle name="paint" xfId="655"/>
    <cellStyle name="Pattern" xfId="656"/>
    <cellStyle name="per.style" xfId="657"/>
    <cellStyle name="Percent" xfId="1" builtinId="5"/>
    <cellStyle name="Percent [0]" xfId="658"/>
    <cellStyle name="Percent [00]" xfId="659"/>
    <cellStyle name="Percent [2]" xfId="660"/>
    <cellStyle name="Percent 2" xfId="661"/>
    <cellStyle name="PERCENTAGE" xfId="662"/>
    <cellStyle name="PrePop Currency (0)" xfId="663"/>
    <cellStyle name="PrePop Currency (0) 2" xfId="664"/>
    <cellStyle name="PrePop Currency (0) 3" xfId="665"/>
    <cellStyle name="PrePop Currency (0) 4" xfId="666"/>
    <cellStyle name="PrePop Currency (0) 5" xfId="667"/>
    <cellStyle name="PrePop Currency (0) 6" xfId="668"/>
    <cellStyle name="PrePop Currency (0) 7" xfId="669"/>
    <cellStyle name="PrePop Currency (0)_Bien ban" xfId="670"/>
    <cellStyle name="PrePop Currency (2)" xfId="671"/>
    <cellStyle name="PrePop Units (0)" xfId="672"/>
    <cellStyle name="PrePop Units (1)" xfId="673"/>
    <cellStyle name="PrePop Units (2)" xfId="674"/>
    <cellStyle name="pricing" xfId="675"/>
    <cellStyle name="PSChar" xfId="676"/>
    <cellStyle name="PSHeading" xfId="677"/>
    <cellStyle name="regstoresfromspecstores" xfId="678"/>
    <cellStyle name="RevList" xfId="679"/>
    <cellStyle name="S—_x0008_" xfId="680"/>
    <cellStyle name="s]_x000d__x000a_spooler=yes_x000d__x000a_load=_x000d__x000a_Beep=yes_x000d__x000a_NullPort=None_x000d__x000a_BorderWidth=3_x000d__x000a_CursorBlinkRate=1200_x000d__x000a_DoubleClickSpeed=452_x000d__x000a_Programs=co" xfId="681"/>
    <cellStyle name="SAPBEXaggData" xfId="682"/>
    <cellStyle name="SAPBEXaggDataEmph" xfId="683"/>
    <cellStyle name="SAPBEXaggItem" xfId="684"/>
    <cellStyle name="SAPBEXchaText" xfId="685"/>
    <cellStyle name="SAPBEXexcBad7" xfId="686"/>
    <cellStyle name="SAPBEXexcBad8" xfId="687"/>
    <cellStyle name="SAPBEXexcBad9" xfId="688"/>
    <cellStyle name="SAPBEXexcCritical4" xfId="689"/>
    <cellStyle name="SAPBEXexcCritical5" xfId="690"/>
    <cellStyle name="SAPBEXexcCritical6" xfId="691"/>
    <cellStyle name="SAPBEXexcGood1" xfId="692"/>
    <cellStyle name="SAPBEXexcGood2" xfId="693"/>
    <cellStyle name="SAPBEXexcGood3" xfId="694"/>
    <cellStyle name="SAPBEXfilterDrill" xfId="695"/>
    <cellStyle name="SAPBEXfilterItem" xfId="696"/>
    <cellStyle name="SAPBEXfilterText" xfId="697"/>
    <cellStyle name="SAPBEXformats" xfId="698"/>
    <cellStyle name="SAPBEXheaderItem" xfId="699"/>
    <cellStyle name="SAPBEXheaderText" xfId="700"/>
    <cellStyle name="SAPBEXresData" xfId="701"/>
    <cellStyle name="SAPBEXresDataEmph" xfId="702"/>
    <cellStyle name="SAPBEXresItem" xfId="703"/>
    <cellStyle name="SAPBEXstdData" xfId="704"/>
    <cellStyle name="SAPBEXstdDataEmph" xfId="705"/>
    <cellStyle name="SAPBEXstdItem" xfId="706"/>
    <cellStyle name="SAPBEXtitle" xfId="707"/>
    <cellStyle name="SAPBEXundefined" xfId="708"/>
    <cellStyle name="_x0001_sç?" xfId="709"/>
    <cellStyle name="serJet 1200 Series PCL 6" xfId="710"/>
    <cellStyle name="SHADEDSTORES" xfId="711"/>
    <cellStyle name="Siêu nối kết_Book1" xfId="712"/>
    <cellStyle name="songuyen" xfId="713"/>
    <cellStyle name="specstores" xfId="714"/>
    <cellStyle name="Standard_Anpassen der Amortisation" xfId="715"/>
    <cellStyle name="STTDG" xfId="716"/>
    <cellStyle name="Style 1" xfId="717"/>
    <cellStyle name="Style 10" xfId="718"/>
    <cellStyle name="Style 11" xfId="719"/>
    <cellStyle name="Style 12" xfId="720"/>
    <cellStyle name="Style 13" xfId="721"/>
    <cellStyle name="Style 14" xfId="722"/>
    <cellStyle name="Style 15" xfId="723"/>
    <cellStyle name="Style 16" xfId="724"/>
    <cellStyle name="Style 17" xfId="725"/>
    <cellStyle name="Style 18" xfId="726"/>
    <cellStyle name="Style 19" xfId="727"/>
    <cellStyle name="Style 2" xfId="728"/>
    <cellStyle name="Style 20" xfId="729"/>
    <cellStyle name="Style 21" xfId="730"/>
    <cellStyle name="Style 22" xfId="731"/>
    <cellStyle name="Style 23" xfId="732"/>
    <cellStyle name="Style 24" xfId="733"/>
    <cellStyle name="Style 25" xfId="734"/>
    <cellStyle name="Style 26" xfId="735"/>
    <cellStyle name="Style 27" xfId="736"/>
    <cellStyle name="Style 28" xfId="737"/>
    <cellStyle name="Style 29" xfId="738"/>
    <cellStyle name="Style 3" xfId="739"/>
    <cellStyle name="Style 30" xfId="740"/>
    <cellStyle name="Style 31" xfId="741"/>
    <cellStyle name="Style 32" xfId="742"/>
    <cellStyle name="Style 33" xfId="743"/>
    <cellStyle name="Style 34" xfId="744"/>
    <cellStyle name="Style 35" xfId="745"/>
    <cellStyle name="Style 4" xfId="746"/>
    <cellStyle name="Style 5" xfId="747"/>
    <cellStyle name="Style 6" xfId="748"/>
    <cellStyle name="Style 7" xfId="749"/>
    <cellStyle name="Style 8" xfId="750"/>
    <cellStyle name="Style 9" xfId="751"/>
    <cellStyle name="style_1" xfId="752"/>
    <cellStyle name="subhead" xfId="753"/>
    <cellStyle name="Subtotal" xfId="754"/>
    <cellStyle name="T" xfId="755"/>
    <cellStyle name="T_Bang don gia Du an Minh Cam - Dong Le (gois 1+2)" xfId="756"/>
    <cellStyle name="T_Bao cao kttb milk yomilkYAO-mien bac" xfId="757"/>
    <cellStyle name="T_bc_km_ngay" xfId="758"/>
    <cellStyle name="T_Bien ban" xfId="759"/>
    <cellStyle name="T_Book1" xfId="760"/>
    <cellStyle name="T_Book1_1" xfId="761"/>
    <cellStyle name="T_Book1_1_Bang Gia" xfId="762"/>
    <cellStyle name="T_Book1_1_Bien ban" xfId="763"/>
    <cellStyle name="T_Book1_1_Book1" xfId="764"/>
    <cellStyle name="T_Book1_1_Book1_1" xfId="765"/>
    <cellStyle name="T_Book1_1_IPC No.01 ADB5 (IN)- QB04TL10" xfId="766"/>
    <cellStyle name="T_Book1_1_KLNMD" xfId="767"/>
    <cellStyle name="T_Book1_2" xfId="768"/>
    <cellStyle name="T_Book1_Bang Gia" xfId="769"/>
    <cellStyle name="T_Book1_Bang Gia_thanh toan cau tran (dot 7)-" xfId="770"/>
    <cellStyle name="T_Book1_Bang Gia_thanh_toan_cau_tran_dot_12" xfId="771"/>
    <cellStyle name="T_Book1_Bang Gia_thanh_toandot_14" xfId="772"/>
    <cellStyle name="T_Book1_Bien ban" xfId="773"/>
    <cellStyle name="T_Book1_Book1" xfId="774"/>
    <cellStyle name="T_Book1_Book1_1" xfId="775"/>
    <cellStyle name="T_Book1_Book1_2" xfId="776"/>
    <cellStyle name="T_Book1_Book1_Book1" xfId="777"/>
    <cellStyle name="T_Book1_IPC No.01 ADB5 (IN)- QB04TL10" xfId="778"/>
    <cellStyle name="T_Book1_KLNMD" xfId="779"/>
    <cellStyle name="T_Book1_thanh toan cau tran (dot 7)-" xfId="780"/>
    <cellStyle name="T_Book1_thanh toan dot 5" xfId="781"/>
    <cellStyle name="T_Book1_thanh_toan_cau_tran_dot_12" xfId="782"/>
    <cellStyle name="T_Book1_thanh_toandot_14" xfId="783"/>
    <cellStyle name="T_Cac bao cao TB  Milk-Yomilk-co Ke- CK 1-Vinh Thang" xfId="784"/>
    <cellStyle name="T_CDKT" xfId="785"/>
    <cellStyle name="T_CDKT_Bang Gia" xfId="786"/>
    <cellStyle name="T_CDKT_Bang Gia_thanh toan cau tran (dot 7)-" xfId="787"/>
    <cellStyle name="T_CDKT_Bang Gia_thanh_toan_cau_tran_dot_12" xfId="788"/>
    <cellStyle name="T_CDKT_Bang Gia_thanh_toandot_14" xfId="789"/>
    <cellStyle name="T_CDKT_Book1" xfId="790"/>
    <cellStyle name="T_CDKT_KLNMD" xfId="791"/>
    <cellStyle name="T_CDKT_thanh toan cau tran (dot 7)-" xfId="792"/>
    <cellStyle name="T_CDKT_thanh_toan_cau_tran_dot_12" xfId="793"/>
    <cellStyle name="T_CDKT_thanh_toandot_14" xfId="794"/>
    <cellStyle name="T_cham diem Milk chu ky2-ANH MINH" xfId="795"/>
    <cellStyle name="T_cham trung bay ck 1 m.Bac milk co ke 2" xfId="796"/>
    <cellStyle name="T_cham trung bay yao smart milk ck 2 mien Bac" xfId="797"/>
    <cellStyle name="T_CVDS km 663+273 duyet" xfId="798"/>
    <cellStyle name="T_CVDSvaDB km 652+852" xfId="799"/>
    <cellStyle name="T_danh sach chua nop bcao trung bay sua chua  tinh den 1-3-06" xfId="800"/>
    <cellStyle name="T_Danh sach KH TB MilkYomilk Yao  Smart chu ky 2-Vinh Thang" xfId="801"/>
    <cellStyle name="T_Danh sach KH trung bay MilkYomilk co ke chu ky 2-Vinh Thang" xfId="802"/>
    <cellStyle name="T_denbu" xfId="803"/>
    <cellStyle name="T_DSACH MILK YO MILK CK 2 M.BAC" xfId="804"/>
    <cellStyle name="T_DSKH Tbay Milk , Yomilk CK 2 Vu Thi Hanh" xfId="805"/>
    <cellStyle name="T_DT533C" xfId="806"/>
    <cellStyle name="T_Du lieu 1" xfId="807"/>
    <cellStyle name="T_form ton kho CK 2 tuan 8" xfId="808"/>
    <cellStyle name="T_IPC No.01 ADB5 (IN)- QB04TL10" xfId="809"/>
    <cellStyle name="T_Khao satD1" xfId="810"/>
    <cellStyle name="T_Khao satD1_Book1" xfId="811"/>
    <cellStyle name="T_Kiem ke thuc hien den 30-9-2007" xfId="812"/>
    <cellStyle name="T_Kiem ke thuc hien den 30-9-2007 (SX lan can)" xfId="813"/>
    <cellStyle name="T_KLC5,4MC0" xfId="814"/>
    <cellStyle name="T_KLNMD" xfId="815"/>
    <cellStyle name="T_LuuNgay25-06-2006ANH CUONG T 5" xfId="816"/>
    <cellStyle name="T_NGHIEM THU DOT 1" xfId="817"/>
    <cellStyle name="T_NPP Khanh Vinh Thai Nguyen - BC KTTB_CTrinh_TB__20_loc__Milk_Yomilk_CK1" xfId="818"/>
    <cellStyle name="T_Sheet1" xfId="819"/>
    <cellStyle name="T_Sheet1_Book1" xfId="820"/>
    <cellStyle name="T_sua chua cham trung bay  mien Bac" xfId="821"/>
    <cellStyle name="T_thanh toan cau KC (dot6)" xfId="822"/>
    <cellStyle name="T_thanh toan cau tran (dot 5)-" xfId="823"/>
    <cellStyle name="T_thanh toan cau tran (dot 5)-_thanh toan cau tran (dot 7)-" xfId="824"/>
    <cellStyle name="T_thanh toan cau tran (dot 5)-_thanh_toan_cau_tran_dot_12" xfId="825"/>
    <cellStyle name="T_thanh toan cau tran (dot 5)-_thanh_toandot_14" xfId="826"/>
    <cellStyle name="T_thanh toan cau tran (dot 7)-" xfId="827"/>
    <cellStyle name="T_thanh_toan_cau_tran_dot_12" xfId="828"/>
    <cellStyle name="T_thanh_toandot_14" xfId="829"/>
    <cellStyle name="T_Thong ke" xfId="830"/>
    <cellStyle name="T_Thong ke_Bang Gia" xfId="831"/>
    <cellStyle name="T_Thong ke_Book1" xfId="832"/>
    <cellStyle name="T_Thong ke_KLNMD" xfId="833"/>
    <cellStyle name="T_tien2004" xfId="834"/>
    <cellStyle name="T_tien2004_Bang Gia" xfId="835"/>
    <cellStyle name="T_tien2004_Book1" xfId="836"/>
    <cellStyle name="T_tien2004_KLNMD" xfId="837"/>
    <cellStyle name="Text Indent A" xfId="838"/>
    <cellStyle name="Text Indent B" xfId="839"/>
    <cellStyle name="Text Indent B 2" xfId="840"/>
    <cellStyle name="Text Indent B 3" xfId="841"/>
    <cellStyle name="Text Indent B 4" xfId="842"/>
    <cellStyle name="Text Indent B 5" xfId="843"/>
    <cellStyle name="Text Indent B 6" xfId="844"/>
    <cellStyle name="Text Indent B 7" xfId="845"/>
    <cellStyle name="Text Indent B_Bien ban" xfId="846"/>
    <cellStyle name="Text Indent C" xfId="847"/>
    <cellStyle name="th" xfId="848"/>
    <cellStyle name="Thanh" xfId="849"/>
    <cellStyle name="þ_x001d_ð¤_x000c_¯þ_x0014__x000d_¨þU_x0001_À_x0004_ _x0015__x000f__x0001__x0001_" xfId="850"/>
    <cellStyle name="þ_x001d_ð·_x000c_æþ'_x000d_ßþU_x0001_Ø_x0005_ü_x0014__x0007__x0001__x0001_" xfId="851"/>
    <cellStyle name="þ_x001d_ðÇ%Uý—&amp;Hý9_x0008_Ÿ s_x000a__x0007__x0001__x0001_" xfId="852"/>
    <cellStyle name="þ_x001d_ðK_x000c_Fý_x001b__x000d_9ýU_x0001_Ð_x0008_¦)_x0007__x0001__x0001_" xfId="853"/>
    <cellStyle name="thuong-10" xfId="854"/>
    <cellStyle name="thuong-11" xfId="855"/>
    <cellStyle name="Thuyet minh" xfId="856"/>
    <cellStyle name="tit1" xfId="857"/>
    <cellStyle name="tit2" xfId="858"/>
    <cellStyle name="tit3" xfId="859"/>
    <cellStyle name="tit4" xfId="860"/>
    <cellStyle name="Title 2" xfId="861"/>
    <cellStyle name="Title 3" xfId="926"/>
    <cellStyle name="Tongcong" xfId="862"/>
    <cellStyle name="Total 2" xfId="863"/>
    <cellStyle name="Total 3" xfId="925"/>
    <cellStyle name="viet" xfId="864"/>
    <cellStyle name="viet2" xfId="865"/>
    <cellStyle name="VN new romanNormal" xfId="866"/>
    <cellStyle name="VN time new roman" xfId="867"/>
    <cellStyle name="vn_time" xfId="868"/>
    <cellStyle name="vnbo" xfId="869"/>
    <cellStyle name="vnhead1" xfId="870"/>
    <cellStyle name="vnhead2" xfId="871"/>
    <cellStyle name="vnhead3" xfId="872"/>
    <cellStyle name="vnhead4" xfId="873"/>
    <cellStyle name="vntxt1" xfId="874"/>
    <cellStyle name="vntxt2" xfId="875"/>
    <cellStyle name="Währung [0]_68574_Materialbedarfsliste" xfId="876"/>
    <cellStyle name="Währung_68574_Materialbedarfsliste" xfId="877"/>
    <cellStyle name="Walutowy [0]_Invoices2001Slovakia" xfId="878"/>
    <cellStyle name="Walutowy_Invoices2001Slovakia" xfId="879"/>
    <cellStyle name="Warning Text 2" xfId="880"/>
    <cellStyle name="Warning Text 3" xfId="924"/>
    <cellStyle name="xan1" xfId="881"/>
    <cellStyle name="xuan" xfId="882"/>
    <cellStyle name="เครื่องหมายสกุลเงิน [0]_FTC_OFFER" xfId="883"/>
    <cellStyle name="เครื่องหมายสกุลเงิน_FTC_OFFER" xfId="884"/>
    <cellStyle name="ปกติ_FTC_OFFER" xfId="885"/>
    <cellStyle name=" [0.00]_ Att. 1- Cover" xfId="886"/>
    <cellStyle name="_ Att. 1- Cover" xfId="887"/>
    <cellStyle name="?_ Att. 1- Cover" xfId="888"/>
    <cellStyle name="똿뗦먛귟 [0.00]_PRODUCT DETAIL Q1" xfId="889"/>
    <cellStyle name="똿뗦먛귟_PRODUCT DETAIL Q1" xfId="890"/>
    <cellStyle name="믅됞 [0.00]_PRODUCT DETAIL Q1" xfId="891"/>
    <cellStyle name="믅됞_PRODUCT DETAIL Q1" xfId="892"/>
    <cellStyle name="백분율_95" xfId="893"/>
    <cellStyle name="뷭?_BOOKSHIP" xfId="894"/>
    <cellStyle name="안건회계법인" xfId="895"/>
    <cellStyle name="콤마 [ - 유형1" xfId="896"/>
    <cellStyle name="콤마 [ - 유형2" xfId="897"/>
    <cellStyle name="콤마 [ - 유형3" xfId="898"/>
    <cellStyle name="콤마 [ - 유형4" xfId="899"/>
    <cellStyle name="콤마 [ - 유형5" xfId="900"/>
    <cellStyle name="콤마 [ - 유형6" xfId="901"/>
    <cellStyle name="콤마 [ - 유형7" xfId="902"/>
    <cellStyle name="콤마 [ - 유형8" xfId="903"/>
    <cellStyle name="콤마 [0]_ 비목별 월별기술 " xfId="904"/>
    <cellStyle name="콤마_ 비목별 월별기술 " xfId="905"/>
    <cellStyle name="통화 [0]_0004 MECH COST  " xfId="906"/>
    <cellStyle name="통화_0004 MECH COST  " xfId="907"/>
    <cellStyle name="표준_(정보부문)월별인원계획" xfId="908"/>
    <cellStyle name="一般_00Q3902REV.1" xfId="909"/>
    <cellStyle name="千分位[0]_00Q3902REV.1" xfId="910"/>
    <cellStyle name="千分位_00Q3902REV.1" xfId="911"/>
    <cellStyle name="桁区切り [0.00]_BQ" xfId="912"/>
    <cellStyle name="桁区切り_List-dwgist-" xfId="913"/>
    <cellStyle name="標準_BOQ-08" xfId="914"/>
    <cellStyle name="貨幣 [0]_00Q3902REV.1" xfId="915"/>
    <cellStyle name="貨幣[0]_BRE" xfId="916"/>
    <cellStyle name="貨幣_00Q3902REV.1" xfId="917"/>
    <cellStyle name="通貨 [0.00]_List-dwgwg" xfId="918"/>
    <cellStyle name="通貨_List-dwgis" xfId="9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P20"/>
  <sheetViews>
    <sheetView tabSelected="1" workbookViewId="0">
      <pane xSplit="2" ySplit="10" topLeftCell="C11" activePane="bottomRight" state="frozen"/>
      <selection activeCell="E25" sqref="E25"/>
      <selection pane="topRight" activeCell="E25" sqref="E25"/>
      <selection pane="bottomLeft" activeCell="E25" sqref="E25"/>
      <selection pane="bottomRight" activeCell="M8" sqref="M8"/>
    </sheetView>
  </sheetViews>
  <sheetFormatPr defaultColWidth="9" defaultRowHeight="15.75"/>
  <cols>
    <col min="1" max="1" width="9" style="23"/>
    <col min="2" max="2" width="20.125" style="23" customWidth="1"/>
    <col min="3" max="3" width="9" style="23" customWidth="1"/>
    <col min="4" max="4" width="8" style="23" customWidth="1"/>
    <col min="5" max="5" width="11.125" style="23" customWidth="1"/>
    <col min="6" max="6" width="9.875" style="23" customWidth="1"/>
    <col min="7" max="7" width="8.625" style="23" customWidth="1"/>
    <col min="8" max="8" width="8" style="23" customWidth="1"/>
    <col min="9" max="9" width="10.875" style="23" customWidth="1"/>
    <col min="10" max="11" width="8.625" style="23" customWidth="1"/>
    <col min="12" max="12" width="8" style="23" customWidth="1"/>
    <col min="13" max="13" width="10.875" style="23" customWidth="1"/>
    <col min="14" max="14" width="9.875" style="23" customWidth="1"/>
    <col min="15" max="15" width="9" style="23" customWidth="1"/>
    <col min="16" max="16384" width="9" style="23"/>
  </cols>
  <sheetData>
    <row r="1" spans="1:16">
      <c r="A1" s="1"/>
      <c r="B1" s="2"/>
      <c r="C1" s="2"/>
      <c r="D1" s="2"/>
      <c r="E1" s="2"/>
      <c r="F1" s="2"/>
      <c r="G1" s="2"/>
      <c r="H1" s="2"/>
      <c r="I1" s="2"/>
      <c r="J1" s="2"/>
      <c r="K1" s="2"/>
      <c r="L1" s="77" t="s">
        <v>64</v>
      </c>
      <c r="M1" s="77"/>
      <c r="N1" s="77"/>
      <c r="O1" s="77"/>
    </row>
    <row r="2" spans="1:16">
      <c r="A2" s="79" t="s">
        <v>0</v>
      </c>
      <c r="B2" s="79"/>
      <c r="C2" s="79"/>
      <c r="D2" s="79"/>
      <c r="E2" s="79"/>
      <c r="F2" s="79"/>
      <c r="G2" s="79"/>
      <c r="H2" s="79"/>
      <c r="I2" s="79"/>
      <c r="J2" s="79"/>
      <c r="K2" s="79"/>
      <c r="L2" s="79"/>
      <c r="M2" s="79"/>
      <c r="N2" s="79"/>
      <c r="O2" s="79"/>
    </row>
    <row r="3" spans="1:16">
      <c r="A3" s="80" t="s">
        <v>25</v>
      </c>
      <c r="B3" s="80"/>
      <c r="C3" s="80"/>
      <c r="D3" s="80"/>
      <c r="E3" s="80"/>
      <c r="F3" s="80"/>
      <c r="G3" s="80"/>
      <c r="H3" s="80"/>
      <c r="I3" s="80"/>
      <c r="J3" s="80"/>
      <c r="K3" s="80"/>
      <c r="L3" s="80"/>
      <c r="M3" s="80"/>
      <c r="N3" s="80"/>
      <c r="O3" s="80"/>
    </row>
    <row r="4" spans="1:16">
      <c r="A4" s="28"/>
      <c r="B4" s="28"/>
      <c r="C4" s="28"/>
      <c r="D4" s="28"/>
      <c r="E4" s="28"/>
      <c r="F4" s="28"/>
      <c r="G4" s="28"/>
      <c r="H4" s="28"/>
      <c r="I4" s="28"/>
      <c r="J4" s="28"/>
      <c r="K4" s="28"/>
      <c r="L4" s="28"/>
      <c r="M4" s="28"/>
      <c r="N4" s="28"/>
      <c r="O4" s="28"/>
    </row>
    <row r="5" spans="1:16">
      <c r="A5" s="3"/>
      <c r="B5" s="4"/>
      <c r="C5" s="4"/>
      <c r="D5" s="4"/>
      <c r="E5" s="4"/>
      <c r="F5" s="4"/>
      <c r="G5" s="4"/>
      <c r="H5" s="4"/>
      <c r="I5" s="4"/>
      <c r="J5" s="4"/>
      <c r="K5" s="4"/>
      <c r="L5" s="4"/>
      <c r="M5" s="4"/>
      <c r="N5" s="81" t="s">
        <v>1</v>
      </c>
      <c r="O5" s="81"/>
    </row>
    <row r="6" spans="1:16" ht="15.75" customHeight="1">
      <c r="A6" s="78" t="s">
        <v>2</v>
      </c>
      <c r="B6" s="78" t="s">
        <v>24</v>
      </c>
      <c r="C6" s="78" t="s">
        <v>3</v>
      </c>
      <c r="D6" s="78"/>
      <c r="E6" s="78"/>
      <c r="F6" s="78"/>
      <c r="G6" s="78" t="s">
        <v>4</v>
      </c>
      <c r="H6" s="78"/>
      <c r="I6" s="78"/>
      <c r="J6" s="78"/>
      <c r="K6" s="78" t="s">
        <v>5</v>
      </c>
      <c r="L6" s="78"/>
      <c r="M6" s="78"/>
      <c r="N6" s="78"/>
      <c r="O6" s="78" t="s">
        <v>6</v>
      </c>
    </row>
    <row r="7" spans="1:16">
      <c r="A7" s="78"/>
      <c r="B7" s="78"/>
      <c r="C7" s="78" t="s">
        <v>7</v>
      </c>
      <c r="D7" s="78" t="s">
        <v>8</v>
      </c>
      <c r="E7" s="78" t="s">
        <v>9</v>
      </c>
      <c r="F7" s="78"/>
      <c r="G7" s="78" t="s">
        <v>7</v>
      </c>
      <c r="H7" s="78" t="s">
        <v>8</v>
      </c>
      <c r="I7" s="78" t="s">
        <v>9</v>
      </c>
      <c r="J7" s="78"/>
      <c r="K7" s="78" t="s">
        <v>7</v>
      </c>
      <c r="L7" s="78" t="s">
        <v>8</v>
      </c>
      <c r="M7" s="78" t="s">
        <v>9</v>
      </c>
      <c r="N7" s="78"/>
      <c r="O7" s="78"/>
    </row>
    <row r="8" spans="1:16" ht="31.5">
      <c r="A8" s="78"/>
      <c r="B8" s="78"/>
      <c r="C8" s="78" t="s">
        <v>7</v>
      </c>
      <c r="D8" s="78"/>
      <c r="E8" s="27" t="s">
        <v>10</v>
      </c>
      <c r="F8" s="27" t="s">
        <v>11</v>
      </c>
      <c r="G8" s="78" t="s">
        <v>7</v>
      </c>
      <c r="H8" s="78"/>
      <c r="I8" s="27" t="s">
        <v>10</v>
      </c>
      <c r="J8" s="27" t="s">
        <v>11</v>
      </c>
      <c r="K8" s="78" t="s">
        <v>7</v>
      </c>
      <c r="L8" s="78"/>
      <c r="M8" s="27" t="s">
        <v>10</v>
      </c>
      <c r="N8" s="27" t="s">
        <v>11</v>
      </c>
      <c r="O8" s="78"/>
    </row>
    <row r="9" spans="1:16">
      <c r="A9" s="5">
        <v>1</v>
      </c>
      <c r="B9" s="5">
        <v>2</v>
      </c>
      <c r="C9" s="5">
        <v>3</v>
      </c>
      <c r="D9" s="5">
        <v>3</v>
      </c>
      <c r="E9" s="5">
        <v>4</v>
      </c>
      <c r="F9" s="5">
        <v>5</v>
      </c>
      <c r="G9" s="5">
        <v>7</v>
      </c>
      <c r="H9" s="5">
        <v>6</v>
      </c>
      <c r="I9" s="5">
        <v>7</v>
      </c>
      <c r="J9" s="5">
        <v>8</v>
      </c>
      <c r="K9" s="5">
        <v>11</v>
      </c>
      <c r="L9" s="5">
        <v>9</v>
      </c>
      <c r="M9" s="5">
        <v>10</v>
      </c>
      <c r="N9" s="5">
        <v>11</v>
      </c>
      <c r="O9" s="5">
        <v>12</v>
      </c>
    </row>
    <row r="10" spans="1:16">
      <c r="A10" s="6"/>
      <c r="B10" s="7" t="s">
        <v>12</v>
      </c>
      <c r="C10" s="8">
        <v>0</v>
      </c>
      <c r="D10" s="8">
        <f t="shared" ref="D10:N10" si="0">SUM(D11:D20)</f>
        <v>0</v>
      </c>
      <c r="E10" s="8">
        <f t="shared" si="0"/>
        <v>0</v>
      </c>
      <c r="F10" s="8">
        <f t="shared" si="0"/>
        <v>0</v>
      </c>
      <c r="G10" s="8">
        <f t="shared" si="0"/>
        <v>0</v>
      </c>
      <c r="H10" s="8">
        <f t="shared" si="0"/>
        <v>0</v>
      </c>
      <c r="I10" s="8">
        <f t="shared" si="0"/>
        <v>0</v>
      </c>
      <c r="J10" s="8">
        <f t="shared" si="0"/>
        <v>0</v>
      </c>
      <c r="K10" s="8">
        <f t="shared" si="0"/>
        <v>0</v>
      </c>
      <c r="L10" s="8">
        <f t="shared" si="0"/>
        <v>0</v>
      </c>
      <c r="M10" s="8">
        <f t="shared" si="0"/>
        <v>0</v>
      </c>
      <c r="N10" s="8">
        <f t="shared" si="0"/>
        <v>0</v>
      </c>
      <c r="O10" s="9"/>
    </row>
    <row r="11" spans="1:16">
      <c r="A11" s="24">
        <v>1</v>
      </c>
      <c r="B11" s="12"/>
      <c r="C11" s="10"/>
      <c r="D11" s="10"/>
      <c r="E11" s="10"/>
      <c r="F11" s="10"/>
      <c r="G11" s="10"/>
      <c r="H11" s="10"/>
      <c r="I11" s="10"/>
      <c r="J11" s="10"/>
      <c r="K11" s="10"/>
      <c r="L11" s="10"/>
      <c r="M11" s="10"/>
      <c r="N11" s="10"/>
      <c r="O11" s="11"/>
      <c r="P11" s="29"/>
    </row>
    <row r="12" spans="1:16">
      <c r="A12" s="24">
        <v>2</v>
      </c>
      <c r="B12" s="12"/>
      <c r="C12" s="10"/>
      <c r="D12" s="10"/>
      <c r="E12" s="10"/>
      <c r="F12" s="10"/>
      <c r="G12" s="10"/>
      <c r="H12" s="10"/>
      <c r="I12" s="10"/>
      <c r="J12" s="10"/>
      <c r="K12" s="10"/>
      <c r="L12" s="10"/>
      <c r="M12" s="10"/>
      <c r="N12" s="10"/>
      <c r="O12" s="11"/>
      <c r="P12" s="29"/>
    </row>
    <row r="13" spans="1:16">
      <c r="A13" s="24">
        <v>3</v>
      </c>
      <c r="B13" s="12"/>
      <c r="C13" s="10"/>
      <c r="D13" s="10"/>
      <c r="E13" s="10"/>
      <c r="F13" s="10"/>
      <c r="G13" s="10"/>
      <c r="H13" s="10"/>
      <c r="I13" s="10"/>
      <c r="J13" s="10"/>
      <c r="K13" s="10"/>
      <c r="L13" s="10"/>
      <c r="M13" s="10"/>
      <c r="N13" s="10"/>
      <c r="O13" s="11"/>
      <c r="P13" s="29"/>
    </row>
    <row r="14" spans="1:16">
      <c r="A14" s="24">
        <v>4</v>
      </c>
      <c r="B14" s="12"/>
      <c r="C14" s="10"/>
      <c r="D14" s="10"/>
      <c r="E14" s="10"/>
      <c r="F14" s="10"/>
      <c r="G14" s="10"/>
      <c r="H14" s="10"/>
      <c r="I14" s="10"/>
      <c r="J14" s="10"/>
      <c r="K14" s="10"/>
      <c r="L14" s="10"/>
      <c r="M14" s="10"/>
      <c r="N14" s="10"/>
      <c r="O14" s="11"/>
      <c r="P14" s="29"/>
    </row>
    <row r="15" spans="1:16">
      <c r="A15" s="24">
        <v>5</v>
      </c>
      <c r="B15" s="12"/>
      <c r="C15" s="10"/>
      <c r="D15" s="10"/>
      <c r="E15" s="10"/>
      <c r="F15" s="10"/>
      <c r="G15" s="10"/>
      <c r="H15" s="10"/>
      <c r="I15" s="10"/>
      <c r="J15" s="10"/>
      <c r="K15" s="10"/>
      <c r="L15" s="10"/>
      <c r="M15" s="10"/>
      <c r="N15" s="10"/>
      <c r="O15" s="11"/>
      <c r="P15" s="29"/>
    </row>
    <row r="16" spans="1:16">
      <c r="A16" s="24">
        <v>6</v>
      </c>
      <c r="B16" s="12"/>
      <c r="C16" s="10"/>
      <c r="D16" s="10"/>
      <c r="E16" s="10"/>
      <c r="F16" s="10"/>
      <c r="G16" s="10"/>
      <c r="H16" s="10"/>
      <c r="I16" s="10"/>
      <c r="J16" s="10"/>
      <c r="K16" s="10"/>
      <c r="L16" s="10"/>
      <c r="M16" s="10"/>
      <c r="N16" s="10"/>
      <c r="O16" s="11"/>
      <c r="P16" s="29"/>
    </row>
    <row r="17" spans="1:16">
      <c r="A17" s="24">
        <v>7</v>
      </c>
      <c r="B17" s="12"/>
      <c r="C17" s="10"/>
      <c r="D17" s="10"/>
      <c r="E17" s="10"/>
      <c r="F17" s="10"/>
      <c r="G17" s="10"/>
      <c r="H17" s="10"/>
      <c r="I17" s="10"/>
      <c r="J17" s="10"/>
      <c r="K17" s="10"/>
      <c r="L17" s="10"/>
      <c r="M17" s="10"/>
      <c r="N17" s="10"/>
      <c r="O17" s="11"/>
      <c r="P17" s="29"/>
    </row>
    <row r="18" spans="1:16">
      <c r="A18" s="24">
        <v>8</v>
      </c>
      <c r="B18" s="12"/>
      <c r="C18" s="10"/>
      <c r="D18" s="10"/>
      <c r="E18" s="10"/>
      <c r="F18" s="10"/>
      <c r="G18" s="10"/>
      <c r="H18" s="10"/>
      <c r="I18" s="10"/>
      <c r="J18" s="10"/>
      <c r="K18" s="10"/>
      <c r="L18" s="10"/>
      <c r="M18" s="10"/>
      <c r="N18" s="10"/>
      <c r="O18" s="11"/>
      <c r="P18" s="29"/>
    </row>
    <row r="19" spans="1:16">
      <c r="A19" s="24">
        <v>9</v>
      </c>
      <c r="B19" s="12"/>
      <c r="C19" s="10"/>
      <c r="D19" s="10"/>
      <c r="E19" s="10"/>
      <c r="F19" s="10"/>
      <c r="G19" s="10"/>
      <c r="H19" s="10"/>
      <c r="I19" s="10"/>
      <c r="J19" s="10"/>
      <c r="K19" s="10"/>
      <c r="L19" s="10"/>
      <c r="M19" s="10"/>
      <c r="N19" s="10"/>
      <c r="O19" s="11"/>
      <c r="P19" s="29"/>
    </row>
    <row r="20" spans="1:16">
      <c r="A20" s="24">
        <v>10</v>
      </c>
      <c r="B20" s="12"/>
      <c r="C20" s="10"/>
      <c r="D20" s="10"/>
      <c r="E20" s="10"/>
      <c r="F20" s="10"/>
      <c r="G20" s="10"/>
      <c r="H20" s="10"/>
      <c r="I20" s="10"/>
      <c r="J20" s="10"/>
      <c r="K20" s="10"/>
      <c r="L20" s="10"/>
      <c r="M20" s="10"/>
      <c r="N20" s="10"/>
      <c r="O20" s="11"/>
      <c r="P20" s="29"/>
    </row>
  </sheetData>
  <autoFilter ref="A10:O20"/>
  <mergeCells count="19">
    <mergeCell ref="D7:D8"/>
    <mergeCell ref="E7:F7"/>
    <mergeCell ref="G7:G8"/>
    <mergeCell ref="L1:O1"/>
    <mergeCell ref="H7:H8"/>
    <mergeCell ref="I7:J7"/>
    <mergeCell ref="K7:K8"/>
    <mergeCell ref="L7:L8"/>
    <mergeCell ref="A2:O2"/>
    <mergeCell ref="A3:O3"/>
    <mergeCell ref="N5:O5"/>
    <mergeCell ref="A6:A8"/>
    <mergeCell ref="B6:B8"/>
    <mergeCell ref="C6:F6"/>
    <mergeCell ref="G6:J6"/>
    <mergeCell ref="K6:N6"/>
    <mergeCell ref="O6:O8"/>
    <mergeCell ref="M7:N7"/>
    <mergeCell ref="C7:C8"/>
  </mergeCells>
  <printOptions horizontalCentered="1"/>
  <pageMargins left="0.31496062992125984" right="0.31496062992125984" top="0.74803149606299213" bottom="0.74803149606299213" header="0.31496062992125984" footer="0.31496062992125984"/>
  <pageSetup paperSize="9" scale="88" fitToHeight="0" orientation="landscape" r:id="rId1"/>
</worksheet>
</file>

<file path=xl/worksheets/sheet2.xml><?xml version="1.0" encoding="utf-8"?>
<worksheet xmlns="http://schemas.openxmlformats.org/spreadsheetml/2006/main" xmlns:r="http://schemas.openxmlformats.org/officeDocument/2006/relationships">
  <dimension ref="A1:S18"/>
  <sheetViews>
    <sheetView workbookViewId="0">
      <selection activeCell="Q14" sqref="Q14"/>
    </sheetView>
  </sheetViews>
  <sheetFormatPr defaultRowHeight="15.75"/>
  <cols>
    <col min="1" max="1" width="3.375" bestFit="1" customWidth="1"/>
    <col min="2" max="2" width="17.75" customWidth="1"/>
    <col min="3" max="3" width="6.75" customWidth="1"/>
    <col min="4" max="4" width="8" customWidth="1"/>
    <col min="5" max="5" width="7.625" customWidth="1"/>
    <col min="6" max="6" width="8.25" customWidth="1"/>
    <col min="7" max="7" width="7.625" customWidth="1"/>
    <col min="8" max="8" width="6" customWidth="1"/>
    <col min="9" max="9" width="6.375" customWidth="1"/>
    <col min="10" max="10" width="9" bestFit="1" customWidth="1"/>
    <col min="11" max="11" width="6.75" customWidth="1"/>
    <col min="12" max="12" width="8" customWidth="1"/>
    <col min="13" max="13" width="7.75" customWidth="1"/>
    <col min="14" max="14" width="10.625" bestFit="1" customWidth="1"/>
    <col min="15" max="15" width="8.75" customWidth="1"/>
    <col min="16" max="16" width="14.875" bestFit="1" customWidth="1"/>
  </cols>
  <sheetData>
    <row r="1" spans="1:19">
      <c r="A1" s="83"/>
      <c r="B1" s="83"/>
      <c r="C1" s="13"/>
      <c r="D1" s="13"/>
      <c r="E1" s="13"/>
      <c r="F1" s="13"/>
      <c r="G1" s="13"/>
      <c r="H1" s="13"/>
      <c r="I1" s="13"/>
      <c r="J1" s="77" t="s">
        <v>65</v>
      </c>
      <c r="K1" s="77"/>
      <c r="L1" s="77"/>
      <c r="M1" s="77"/>
      <c r="N1" s="77"/>
      <c r="O1" s="77"/>
    </row>
    <row r="2" spans="1:19">
      <c r="A2" s="79" t="s">
        <v>13</v>
      </c>
      <c r="B2" s="79"/>
      <c r="C2" s="79"/>
      <c r="D2" s="79"/>
      <c r="E2" s="79"/>
      <c r="F2" s="79"/>
      <c r="G2" s="79"/>
      <c r="H2" s="79"/>
      <c r="I2" s="79"/>
      <c r="J2" s="79"/>
      <c r="K2" s="79"/>
      <c r="L2" s="79"/>
      <c r="M2" s="79"/>
      <c r="N2" s="79"/>
      <c r="O2" s="79"/>
    </row>
    <row r="3" spans="1:19">
      <c r="A3" s="80" t="s">
        <v>25</v>
      </c>
      <c r="B3" s="80"/>
      <c r="C3" s="80"/>
      <c r="D3" s="80"/>
      <c r="E3" s="80"/>
      <c r="F3" s="80"/>
      <c r="G3" s="80"/>
      <c r="H3" s="80"/>
      <c r="I3" s="80"/>
      <c r="J3" s="80"/>
      <c r="K3" s="80"/>
      <c r="L3" s="80"/>
      <c r="M3" s="80"/>
      <c r="N3" s="80"/>
      <c r="O3" s="80"/>
    </row>
    <row r="4" spans="1:19">
      <c r="A4" s="32"/>
      <c r="B4" s="32"/>
      <c r="C4" s="32"/>
      <c r="D4" s="32"/>
      <c r="E4" s="32"/>
      <c r="F4" s="32"/>
      <c r="G4" s="32"/>
      <c r="H4" s="32"/>
      <c r="I4" s="32"/>
      <c r="J4" s="32"/>
      <c r="K4" s="32"/>
      <c r="L4" s="32"/>
      <c r="M4" s="32"/>
      <c r="N4" s="32"/>
      <c r="O4" s="32"/>
    </row>
    <row r="5" spans="1:19">
      <c r="A5" s="3"/>
      <c r="B5" s="4"/>
      <c r="C5" s="4"/>
      <c r="D5" s="4"/>
      <c r="E5" s="4"/>
      <c r="F5" s="4"/>
      <c r="G5" s="4"/>
      <c r="H5" s="4"/>
      <c r="I5" s="4"/>
      <c r="J5" s="4"/>
      <c r="K5" s="4"/>
      <c r="L5" s="4"/>
      <c r="M5" s="4"/>
      <c r="N5" s="82" t="s">
        <v>1</v>
      </c>
      <c r="O5" s="82"/>
    </row>
    <row r="6" spans="1:19" ht="15.75" customHeight="1">
      <c r="A6" s="78" t="s">
        <v>2</v>
      </c>
      <c r="B6" s="78" t="s">
        <v>14</v>
      </c>
      <c r="C6" s="78" t="s">
        <v>3</v>
      </c>
      <c r="D6" s="78"/>
      <c r="E6" s="78"/>
      <c r="F6" s="78"/>
      <c r="G6" s="78" t="s">
        <v>4</v>
      </c>
      <c r="H6" s="78"/>
      <c r="I6" s="78"/>
      <c r="J6" s="78"/>
      <c r="K6" s="78" t="s">
        <v>5</v>
      </c>
      <c r="L6" s="78"/>
      <c r="M6" s="78"/>
      <c r="N6" s="78"/>
      <c r="O6" s="78" t="s">
        <v>6</v>
      </c>
    </row>
    <row r="7" spans="1:19">
      <c r="A7" s="78"/>
      <c r="B7" s="78"/>
      <c r="C7" s="78" t="s">
        <v>7</v>
      </c>
      <c r="D7" s="78" t="s">
        <v>8</v>
      </c>
      <c r="E7" s="78" t="s">
        <v>9</v>
      </c>
      <c r="F7" s="78"/>
      <c r="G7" s="78" t="s">
        <v>7</v>
      </c>
      <c r="H7" s="78" t="s">
        <v>8</v>
      </c>
      <c r="I7" s="78" t="s">
        <v>9</v>
      </c>
      <c r="J7" s="78"/>
      <c r="K7" s="78" t="s">
        <v>7</v>
      </c>
      <c r="L7" s="78" t="s">
        <v>8</v>
      </c>
      <c r="M7" s="78" t="s">
        <v>9</v>
      </c>
      <c r="N7" s="78"/>
      <c r="O7" s="78"/>
    </row>
    <row r="8" spans="1:19" ht="31.5">
      <c r="A8" s="78"/>
      <c r="B8" s="78"/>
      <c r="C8" s="78" t="s">
        <v>7</v>
      </c>
      <c r="D8" s="78"/>
      <c r="E8" s="31" t="s">
        <v>10</v>
      </c>
      <c r="F8" s="31" t="s">
        <v>11</v>
      </c>
      <c r="G8" s="78" t="s">
        <v>7</v>
      </c>
      <c r="H8" s="78"/>
      <c r="I8" s="31" t="s">
        <v>10</v>
      </c>
      <c r="J8" s="31" t="s">
        <v>11</v>
      </c>
      <c r="K8" s="78" t="s">
        <v>7</v>
      </c>
      <c r="L8" s="78"/>
      <c r="M8" s="31" t="s">
        <v>10</v>
      </c>
      <c r="N8" s="31" t="s">
        <v>11</v>
      </c>
      <c r="O8" s="78"/>
    </row>
    <row r="9" spans="1:19">
      <c r="A9" s="5">
        <v>1</v>
      </c>
      <c r="B9" s="5">
        <v>2</v>
      </c>
      <c r="C9" s="5">
        <v>3</v>
      </c>
      <c r="D9" s="5">
        <v>3</v>
      </c>
      <c r="E9" s="5">
        <v>4</v>
      </c>
      <c r="F9" s="5">
        <v>5</v>
      </c>
      <c r="G9" s="5">
        <v>7</v>
      </c>
      <c r="H9" s="5">
        <v>6</v>
      </c>
      <c r="I9" s="5">
        <v>7</v>
      </c>
      <c r="J9" s="5">
        <v>8</v>
      </c>
      <c r="K9" s="5">
        <v>11</v>
      </c>
      <c r="L9" s="5">
        <v>9</v>
      </c>
      <c r="M9" s="5">
        <v>10</v>
      </c>
      <c r="N9" s="5">
        <v>11</v>
      </c>
      <c r="O9" s="5">
        <v>12</v>
      </c>
    </row>
    <row r="10" spans="1:19">
      <c r="A10" s="6"/>
      <c r="B10" s="7" t="s">
        <v>12</v>
      </c>
      <c r="C10" s="14"/>
      <c r="D10" s="14"/>
      <c r="E10" s="14"/>
      <c r="F10" s="14"/>
      <c r="G10" s="14"/>
      <c r="H10" s="14"/>
      <c r="I10" s="14"/>
      <c r="J10" s="14"/>
      <c r="K10" s="14"/>
      <c r="L10" s="14"/>
      <c r="M10" s="14"/>
      <c r="N10" s="14"/>
      <c r="O10" s="9"/>
    </row>
    <row r="11" spans="1:19" ht="31.5">
      <c r="A11" s="15"/>
      <c r="B11" s="16" t="s">
        <v>15</v>
      </c>
      <c r="C11" s="14"/>
      <c r="D11" s="14"/>
      <c r="E11" s="14"/>
      <c r="F11" s="14"/>
      <c r="G11" s="14"/>
      <c r="H11" s="14"/>
      <c r="I11" s="14"/>
      <c r="J11" s="14"/>
      <c r="K11" s="14"/>
      <c r="L11" s="14"/>
      <c r="M11" s="14"/>
      <c r="N11" s="14"/>
      <c r="O11" s="9"/>
      <c r="P11" s="25"/>
      <c r="Q11" s="25"/>
      <c r="R11" s="25"/>
    </row>
    <row r="12" spans="1:19">
      <c r="A12" s="17">
        <v>1</v>
      </c>
      <c r="B12" s="18" t="s">
        <v>16</v>
      </c>
      <c r="C12" s="19"/>
      <c r="D12" s="20"/>
      <c r="E12" s="20"/>
      <c r="F12" s="20"/>
      <c r="G12" s="20"/>
      <c r="H12" s="20"/>
      <c r="I12" s="20"/>
      <c r="J12" s="20"/>
      <c r="K12" s="20"/>
      <c r="L12" s="20"/>
      <c r="M12" s="20"/>
      <c r="N12" s="20"/>
      <c r="O12" s="21"/>
      <c r="P12" s="30"/>
    </row>
    <row r="13" spans="1:19">
      <c r="A13" s="17">
        <v>2</v>
      </c>
      <c r="B13" s="18" t="s">
        <v>17</v>
      </c>
      <c r="C13" s="19"/>
      <c r="D13" s="20"/>
      <c r="E13" s="20"/>
      <c r="F13" s="20"/>
      <c r="G13" s="20"/>
      <c r="H13" s="20"/>
      <c r="I13" s="20"/>
      <c r="J13" s="20"/>
      <c r="K13" s="20"/>
      <c r="L13" s="20"/>
      <c r="M13" s="20"/>
      <c r="N13" s="20"/>
      <c r="O13" s="21"/>
      <c r="P13" s="30"/>
    </row>
    <row r="14" spans="1:19" ht="63">
      <c r="A14" s="17">
        <v>3</v>
      </c>
      <c r="B14" s="18" t="s">
        <v>18</v>
      </c>
      <c r="C14" s="19"/>
      <c r="D14" s="20"/>
      <c r="E14" s="20"/>
      <c r="F14" s="20"/>
      <c r="G14" s="20"/>
      <c r="H14" s="20"/>
      <c r="I14" s="20"/>
      <c r="J14" s="20"/>
      <c r="K14" s="20"/>
      <c r="L14" s="20"/>
      <c r="M14" s="20"/>
      <c r="N14" s="20"/>
      <c r="O14" s="21"/>
      <c r="P14" s="30"/>
      <c r="Q14" s="26"/>
      <c r="R14" s="26"/>
      <c r="S14" s="25"/>
    </row>
    <row r="15" spans="1:19" ht="110.25">
      <c r="A15" s="17">
        <v>4</v>
      </c>
      <c r="B15" s="18" t="s">
        <v>19</v>
      </c>
      <c r="C15" s="19"/>
      <c r="D15" s="20"/>
      <c r="E15" s="20"/>
      <c r="F15" s="20"/>
      <c r="G15" s="20"/>
      <c r="H15" s="20"/>
      <c r="I15" s="20"/>
      <c r="J15" s="20"/>
      <c r="K15" s="20"/>
      <c r="L15" s="20"/>
      <c r="M15" s="20"/>
      <c r="N15" s="20"/>
      <c r="O15" s="21"/>
      <c r="P15" s="30"/>
    </row>
    <row r="16" spans="1:19" ht="173.25">
      <c r="A16" s="17">
        <v>5</v>
      </c>
      <c r="B16" s="18" t="s">
        <v>20</v>
      </c>
      <c r="C16" s="19"/>
      <c r="D16" s="20"/>
      <c r="E16" s="20"/>
      <c r="F16" s="20"/>
      <c r="G16" s="20"/>
      <c r="H16" s="20"/>
      <c r="I16" s="20"/>
      <c r="J16" s="20"/>
      <c r="K16" s="20"/>
      <c r="L16" s="20"/>
      <c r="M16" s="20"/>
      <c r="N16" s="20"/>
      <c r="O16" s="21"/>
      <c r="P16" s="30"/>
    </row>
    <row r="17" spans="1:16" ht="126">
      <c r="A17" s="17">
        <v>6</v>
      </c>
      <c r="B17" s="18" t="s">
        <v>21</v>
      </c>
      <c r="C17" s="19"/>
      <c r="D17" s="20"/>
      <c r="E17" s="20"/>
      <c r="F17" s="20"/>
      <c r="G17" s="20"/>
      <c r="H17" s="20"/>
      <c r="I17" s="20"/>
      <c r="J17" s="20"/>
      <c r="K17" s="20"/>
      <c r="L17" s="20"/>
      <c r="M17" s="20"/>
      <c r="N17" s="20"/>
      <c r="O17" s="21"/>
      <c r="P17" s="30"/>
    </row>
    <row r="18" spans="1:16">
      <c r="A18" s="17">
        <v>7</v>
      </c>
      <c r="B18" s="22" t="s">
        <v>22</v>
      </c>
      <c r="C18" s="19"/>
      <c r="D18" s="20"/>
      <c r="E18" s="20"/>
      <c r="F18" s="20"/>
      <c r="G18" s="20"/>
      <c r="H18" s="20"/>
      <c r="I18" s="20"/>
      <c r="J18" s="20"/>
      <c r="K18" s="20"/>
      <c r="L18" s="20"/>
      <c r="M18" s="20"/>
      <c r="N18" s="20"/>
      <c r="O18" s="21"/>
      <c r="P18" s="30"/>
    </row>
  </sheetData>
  <mergeCells count="20">
    <mergeCell ref="A6:A8"/>
    <mergeCell ref="B6:B8"/>
    <mergeCell ref="C6:F6"/>
    <mergeCell ref="G6:J6"/>
    <mergeCell ref="K6:N6"/>
    <mergeCell ref="H7:H8"/>
    <mergeCell ref="I7:J7"/>
    <mergeCell ref="K7:K8"/>
    <mergeCell ref="L7:L8"/>
    <mergeCell ref="M7:N7"/>
    <mergeCell ref="O6:O8"/>
    <mergeCell ref="C7:C8"/>
    <mergeCell ref="D7:D8"/>
    <mergeCell ref="E7:F7"/>
    <mergeCell ref="G7:G8"/>
    <mergeCell ref="N5:O5"/>
    <mergeCell ref="A1:B1"/>
    <mergeCell ref="A2:O2"/>
    <mergeCell ref="A3:O3"/>
    <mergeCell ref="J1:O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M15"/>
  <sheetViews>
    <sheetView workbookViewId="0">
      <selection activeCell="K21" sqref="K21"/>
    </sheetView>
  </sheetViews>
  <sheetFormatPr defaultRowHeight="15.75"/>
  <sheetData>
    <row r="1" spans="1:13">
      <c r="A1" s="33"/>
      <c r="B1" s="33"/>
      <c r="C1" s="33"/>
      <c r="D1" s="33"/>
      <c r="E1" s="33"/>
      <c r="F1" s="33"/>
      <c r="G1" s="33"/>
      <c r="H1" s="33"/>
      <c r="I1" s="33"/>
      <c r="J1" s="84" t="s">
        <v>66</v>
      </c>
      <c r="K1" s="84"/>
      <c r="L1" s="84"/>
      <c r="M1" s="84"/>
    </row>
    <row r="3" spans="1:13">
      <c r="A3" s="85" t="s">
        <v>38</v>
      </c>
      <c r="B3" s="85"/>
      <c r="C3" s="85"/>
      <c r="D3" s="85"/>
      <c r="E3" s="85"/>
      <c r="F3" s="85"/>
      <c r="G3" s="85"/>
      <c r="H3" s="85"/>
      <c r="I3" s="85"/>
      <c r="J3" s="85"/>
      <c r="K3" s="85"/>
      <c r="L3" s="85"/>
      <c r="M3" s="85"/>
    </row>
    <row r="4" spans="1:13">
      <c r="A4" s="86" t="s">
        <v>26</v>
      </c>
      <c r="B4" s="86"/>
      <c r="C4" s="86"/>
      <c r="D4" s="86"/>
      <c r="E4" s="86"/>
      <c r="F4" s="86"/>
      <c r="G4" s="86"/>
      <c r="H4" s="86"/>
      <c r="I4" s="86"/>
      <c r="J4" s="86"/>
      <c r="K4" s="86"/>
      <c r="L4" s="86"/>
      <c r="M4" s="86"/>
    </row>
    <row r="5" spans="1:13">
      <c r="A5" s="33"/>
      <c r="B5" s="33"/>
      <c r="C5" s="33"/>
      <c r="D5" s="33"/>
      <c r="E5" s="33"/>
      <c r="F5" s="33"/>
      <c r="G5" s="33"/>
      <c r="H5" s="33"/>
      <c r="I5" s="33"/>
      <c r="J5" s="33"/>
      <c r="K5" s="87" t="s">
        <v>36</v>
      </c>
      <c r="L5" s="87"/>
      <c r="M5" s="87"/>
    </row>
    <row r="6" spans="1:13">
      <c r="A6" s="88" t="s">
        <v>23</v>
      </c>
      <c r="B6" s="88" t="s">
        <v>27</v>
      </c>
      <c r="C6" s="88" t="s">
        <v>28</v>
      </c>
      <c r="D6" s="88" t="s">
        <v>29</v>
      </c>
      <c r="E6" s="89" t="s">
        <v>35</v>
      </c>
      <c r="F6" s="89"/>
      <c r="G6" s="89"/>
      <c r="H6" s="89"/>
      <c r="I6" s="89"/>
      <c r="J6" s="89"/>
      <c r="K6" s="89"/>
      <c r="L6" s="89"/>
      <c r="M6" s="89"/>
    </row>
    <row r="7" spans="1:13">
      <c r="A7" s="88"/>
      <c r="B7" s="88"/>
      <c r="C7" s="88"/>
      <c r="D7" s="88"/>
      <c r="E7" s="88" t="s">
        <v>30</v>
      </c>
      <c r="F7" s="90" t="s">
        <v>37</v>
      </c>
      <c r="G7" s="90"/>
      <c r="H7" s="90"/>
      <c r="I7" s="90"/>
      <c r="J7" s="90"/>
      <c r="K7" s="90"/>
      <c r="L7" s="90"/>
      <c r="M7" s="90" t="s">
        <v>31</v>
      </c>
    </row>
    <row r="8" spans="1:13" ht="31.5">
      <c r="A8" s="88"/>
      <c r="B8" s="88"/>
      <c r="C8" s="88"/>
      <c r="D8" s="88"/>
      <c r="E8" s="88"/>
      <c r="F8" s="34" t="s">
        <v>3</v>
      </c>
      <c r="G8" s="34" t="s">
        <v>39</v>
      </c>
      <c r="H8" s="34" t="s">
        <v>40</v>
      </c>
      <c r="I8" s="34" t="s">
        <v>32</v>
      </c>
      <c r="J8" s="34"/>
      <c r="K8" s="34"/>
      <c r="M8" s="90"/>
    </row>
    <row r="9" spans="1:13">
      <c r="A9" s="35"/>
      <c r="B9" s="35" t="s">
        <v>33</v>
      </c>
      <c r="C9" s="38"/>
      <c r="D9" s="38"/>
      <c r="E9" s="38"/>
      <c r="F9" s="38"/>
      <c r="G9" s="38"/>
      <c r="H9" s="38"/>
      <c r="I9" s="38"/>
      <c r="J9" s="38"/>
      <c r="K9" s="38"/>
      <c r="L9" s="38"/>
      <c r="M9" s="38"/>
    </row>
    <row r="10" spans="1:13">
      <c r="A10" s="36">
        <v>1</v>
      </c>
      <c r="B10" s="37"/>
      <c r="C10" s="37"/>
      <c r="D10" s="37"/>
      <c r="E10" s="37"/>
      <c r="F10" s="37"/>
      <c r="G10" s="37"/>
      <c r="H10" s="37"/>
      <c r="I10" s="37"/>
      <c r="J10" s="37"/>
      <c r="K10" s="37"/>
      <c r="L10" s="37"/>
      <c r="M10" s="37"/>
    </row>
    <row r="11" spans="1:13">
      <c r="A11" s="36">
        <v>2</v>
      </c>
      <c r="B11" s="37"/>
      <c r="C11" s="37"/>
      <c r="D11" s="37"/>
      <c r="E11" s="37"/>
      <c r="F11" s="37"/>
      <c r="G11" s="37"/>
      <c r="H11" s="37"/>
      <c r="I11" s="37"/>
      <c r="J11" s="37"/>
      <c r="K11" s="37"/>
      <c r="L11" s="37"/>
      <c r="M11" s="37"/>
    </row>
    <row r="12" spans="1:13">
      <c r="A12" s="36">
        <v>3</v>
      </c>
      <c r="B12" s="37"/>
      <c r="C12" s="37"/>
      <c r="D12" s="37"/>
      <c r="E12" s="37"/>
      <c r="F12" s="37"/>
      <c r="G12" s="37"/>
      <c r="H12" s="37"/>
      <c r="I12" s="37"/>
      <c r="J12" s="37"/>
      <c r="K12" s="37"/>
      <c r="L12" s="37"/>
      <c r="M12" s="37"/>
    </row>
    <row r="13" spans="1:13">
      <c r="A13" s="36">
        <v>4</v>
      </c>
      <c r="B13" s="37"/>
      <c r="C13" s="37"/>
      <c r="D13" s="37"/>
      <c r="E13" s="37"/>
      <c r="F13" s="37"/>
      <c r="G13" s="37"/>
      <c r="H13" s="37"/>
      <c r="I13" s="37"/>
      <c r="J13" s="37"/>
      <c r="K13" s="37"/>
      <c r="L13" s="37"/>
      <c r="M13" s="37"/>
    </row>
    <row r="14" spans="1:13">
      <c r="A14" s="36">
        <v>5</v>
      </c>
      <c r="B14" s="37"/>
      <c r="C14" s="37"/>
      <c r="D14" s="37"/>
      <c r="E14" s="37"/>
      <c r="F14" s="37"/>
      <c r="G14" s="37"/>
      <c r="H14" s="37"/>
      <c r="I14" s="37"/>
      <c r="J14" s="37"/>
      <c r="K14" s="37"/>
      <c r="L14" s="37"/>
      <c r="M14" s="37"/>
    </row>
    <row r="15" spans="1:13">
      <c r="A15" s="36" t="s">
        <v>34</v>
      </c>
      <c r="B15" s="37"/>
      <c r="C15" s="37"/>
      <c r="D15" s="37"/>
      <c r="E15" s="37"/>
      <c r="F15" s="37"/>
      <c r="G15" s="37"/>
      <c r="H15" s="37"/>
      <c r="I15" s="37"/>
      <c r="J15" s="37"/>
      <c r="K15" s="37"/>
      <c r="L15" s="37"/>
      <c r="M15" s="37"/>
    </row>
  </sheetData>
  <mergeCells count="12">
    <mergeCell ref="J1:M1"/>
    <mergeCell ref="A3:M3"/>
    <mergeCell ref="A4:M4"/>
    <mergeCell ref="K5:M5"/>
    <mergeCell ref="A6:A8"/>
    <mergeCell ref="B6:B8"/>
    <mergeCell ref="C6:C8"/>
    <mergeCell ref="D6:D8"/>
    <mergeCell ref="E6:M6"/>
    <mergeCell ref="E7:E8"/>
    <mergeCell ref="F7:L7"/>
    <mergeCell ref="M7:M8"/>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O21"/>
  <sheetViews>
    <sheetView workbookViewId="0">
      <selection activeCell="I19" sqref="I19"/>
    </sheetView>
  </sheetViews>
  <sheetFormatPr defaultRowHeight="15.75"/>
  <cols>
    <col min="1" max="1" width="5.375" customWidth="1"/>
    <col min="2" max="2" width="10" customWidth="1"/>
    <col min="3" max="3" width="8.625" customWidth="1"/>
    <col min="4" max="4" width="10.625" customWidth="1"/>
    <col min="5" max="6" width="12" customWidth="1"/>
    <col min="7" max="7" width="12.25" customWidth="1"/>
    <col min="8" max="8" width="9.875" customWidth="1"/>
    <col min="9" max="9" width="10.75" customWidth="1"/>
    <col min="10" max="10" width="13.625" customWidth="1"/>
  </cols>
  <sheetData>
    <row r="1" spans="1:15">
      <c r="J1" s="94" t="s">
        <v>67</v>
      </c>
      <c r="K1" s="94"/>
    </row>
    <row r="2" spans="1:15">
      <c r="A2" s="95" t="s">
        <v>41</v>
      </c>
      <c r="B2" s="95"/>
      <c r="C2" s="95"/>
      <c r="D2" s="95"/>
      <c r="E2" s="95"/>
      <c r="F2" s="95"/>
      <c r="G2" s="95"/>
      <c r="H2" s="95"/>
      <c r="I2" s="95"/>
      <c r="J2" s="95"/>
      <c r="K2" s="95"/>
      <c r="L2" s="41"/>
      <c r="M2" s="41"/>
      <c r="N2" s="41"/>
      <c r="O2" s="41"/>
    </row>
    <row r="3" spans="1:15">
      <c r="A3" s="95" t="s">
        <v>42</v>
      </c>
      <c r="B3" s="95"/>
      <c r="C3" s="95"/>
      <c r="D3" s="95"/>
      <c r="E3" s="95"/>
      <c r="F3" s="95"/>
      <c r="G3" s="95"/>
      <c r="H3" s="95"/>
      <c r="I3" s="95"/>
      <c r="J3" s="95"/>
      <c r="K3" s="95"/>
      <c r="L3" s="41"/>
      <c r="M3" s="41"/>
      <c r="N3" s="41"/>
      <c r="O3" s="41"/>
    </row>
    <row r="4" spans="1:15">
      <c r="J4" s="96" t="s">
        <v>51</v>
      </c>
      <c r="K4" s="96"/>
      <c r="L4" s="41"/>
      <c r="M4" s="41"/>
      <c r="N4" s="41"/>
      <c r="O4" s="41"/>
    </row>
    <row r="5" spans="1:15" ht="15.75" customHeight="1">
      <c r="A5" s="92" t="s">
        <v>23</v>
      </c>
      <c r="B5" s="92" t="s">
        <v>43</v>
      </c>
      <c r="C5" s="92" t="s">
        <v>46</v>
      </c>
      <c r="D5" s="92" t="s">
        <v>44</v>
      </c>
      <c r="E5" s="92" t="s">
        <v>55</v>
      </c>
      <c r="F5" s="92" t="s">
        <v>54</v>
      </c>
      <c r="G5" s="92" t="s">
        <v>49</v>
      </c>
      <c r="H5" s="92" t="s">
        <v>47</v>
      </c>
      <c r="I5" s="97" t="s">
        <v>48</v>
      </c>
      <c r="J5" s="99" t="s">
        <v>45</v>
      </c>
      <c r="K5" s="100"/>
      <c r="L5" s="39"/>
      <c r="M5" s="39"/>
      <c r="N5" s="39"/>
      <c r="O5" s="39"/>
    </row>
    <row r="6" spans="1:15" ht="78.75">
      <c r="A6" s="93"/>
      <c r="B6" s="93"/>
      <c r="C6" s="93"/>
      <c r="D6" s="93"/>
      <c r="E6" s="93"/>
      <c r="F6" s="93"/>
      <c r="G6" s="93"/>
      <c r="H6" s="93"/>
      <c r="I6" s="98"/>
      <c r="J6" s="44" t="s">
        <v>50</v>
      </c>
      <c r="K6" s="47" t="s">
        <v>53</v>
      </c>
      <c r="L6" s="40"/>
    </row>
    <row r="7" spans="1:15">
      <c r="A7" s="45">
        <v>1</v>
      </c>
      <c r="B7" s="45">
        <v>2</v>
      </c>
      <c r="C7" s="45">
        <v>3</v>
      </c>
      <c r="D7" s="45">
        <v>4</v>
      </c>
      <c r="E7" s="45">
        <v>5</v>
      </c>
      <c r="F7" s="45">
        <v>6</v>
      </c>
      <c r="G7" s="45">
        <v>7</v>
      </c>
      <c r="H7" s="45" t="s">
        <v>60</v>
      </c>
      <c r="I7" s="45" t="s">
        <v>58</v>
      </c>
      <c r="J7" s="45" t="s">
        <v>56</v>
      </c>
      <c r="K7" s="45" t="s">
        <v>59</v>
      </c>
    </row>
    <row r="8" spans="1:15">
      <c r="A8" s="42"/>
      <c r="B8" s="42"/>
      <c r="C8" s="42"/>
      <c r="D8" s="42"/>
      <c r="E8" s="42"/>
      <c r="F8" s="42"/>
      <c r="G8" s="42"/>
      <c r="H8" s="42"/>
      <c r="I8" s="42"/>
      <c r="J8" s="42"/>
      <c r="K8" s="42"/>
    </row>
    <row r="9" spans="1:15">
      <c r="A9" s="42"/>
      <c r="B9" s="42"/>
      <c r="C9" s="42"/>
      <c r="D9" s="42"/>
      <c r="E9" s="42"/>
      <c r="F9" s="42"/>
      <c r="G9" s="42"/>
      <c r="H9" s="42"/>
      <c r="I9" s="42"/>
      <c r="J9" s="42"/>
      <c r="K9" s="42"/>
    </row>
    <row r="10" spans="1:15">
      <c r="A10" s="42"/>
      <c r="B10" s="42"/>
      <c r="C10" s="42"/>
      <c r="D10" s="42"/>
      <c r="E10" s="42"/>
      <c r="F10" s="42"/>
      <c r="G10" s="42"/>
      <c r="H10" s="42"/>
      <c r="I10" s="42"/>
      <c r="J10" s="42"/>
      <c r="K10" s="42"/>
    </row>
    <row r="11" spans="1:15">
      <c r="A11" s="42"/>
      <c r="B11" s="42"/>
      <c r="C11" s="42"/>
      <c r="D11" s="42"/>
      <c r="E11" s="42"/>
      <c r="F11" s="42"/>
      <c r="G11" s="42"/>
      <c r="H11" s="42"/>
      <c r="I11" s="42"/>
      <c r="J11" s="42"/>
      <c r="K11" s="42"/>
    </row>
    <row r="12" spans="1:15">
      <c r="A12" s="42"/>
      <c r="B12" s="42"/>
      <c r="C12" s="42"/>
      <c r="D12" s="42"/>
      <c r="E12" s="42"/>
      <c r="F12" s="42"/>
      <c r="G12" s="42"/>
      <c r="H12" s="42"/>
      <c r="I12" s="42"/>
      <c r="J12" s="42"/>
      <c r="K12" s="42"/>
    </row>
    <row r="13" spans="1:15">
      <c r="A13" s="42"/>
      <c r="B13" s="42"/>
      <c r="C13" s="42"/>
      <c r="D13" s="42"/>
      <c r="E13" s="42"/>
      <c r="F13" s="42"/>
      <c r="G13" s="42"/>
      <c r="H13" s="42"/>
      <c r="I13" s="42"/>
      <c r="J13" s="42"/>
      <c r="K13" s="42"/>
    </row>
    <row r="14" spans="1:15">
      <c r="A14" s="42"/>
      <c r="B14" s="42"/>
      <c r="C14" s="42"/>
      <c r="D14" s="42"/>
      <c r="E14" s="42"/>
      <c r="F14" s="42"/>
      <c r="G14" s="42"/>
      <c r="H14" s="42"/>
      <c r="I14" s="42"/>
      <c r="J14" s="42"/>
      <c r="K14" s="42"/>
    </row>
    <row r="15" spans="1:15">
      <c r="A15" s="42"/>
      <c r="B15" s="42"/>
      <c r="C15" s="42"/>
      <c r="D15" s="42"/>
      <c r="E15" s="42"/>
      <c r="F15" s="42"/>
      <c r="G15" s="42"/>
      <c r="H15" s="42"/>
      <c r="I15" s="42"/>
      <c r="J15" s="42"/>
      <c r="K15" s="42"/>
    </row>
    <row r="16" spans="1:15">
      <c r="A16" s="42"/>
      <c r="B16" s="42"/>
      <c r="C16" s="42"/>
      <c r="D16" s="42"/>
      <c r="E16" s="42"/>
      <c r="F16" s="42"/>
      <c r="G16" s="42"/>
      <c r="H16" s="42"/>
      <c r="I16" s="42"/>
      <c r="J16" s="42"/>
      <c r="K16" s="42"/>
    </row>
    <row r="17" spans="1:11">
      <c r="A17" s="42"/>
      <c r="B17" s="42"/>
      <c r="C17" s="42"/>
      <c r="D17" s="42"/>
      <c r="E17" s="42"/>
      <c r="F17" s="42"/>
      <c r="G17" s="42"/>
      <c r="H17" s="42"/>
      <c r="I17" s="42"/>
      <c r="J17" s="42"/>
      <c r="K17" s="42"/>
    </row>
    <row r="18" spans="1:11">
      <c r="A18" s="42"/>
      <c r="B18" s="42"/>
      <c r="C18" s="42"/>
      <c r="D18" s="42"/>
      <c r="E18" s="42"/>
      <c r="F18" s="42"/>
      <c r="G18" s="42"/>
      <c r="H18" s="42"/>
      <c r="I18" s="42"/>
      <c r="J18" s="42"/>
      <c r="K18" s="42"/>
    </row>
    <row r="19" spans="1:11">
      <c r="A19" s="46"/>
      <c r="B19" s="92" t="s">
        <v>52</v>
      </c>
      <c r="C19" s="46"/>
      <c r="D19" s="46"/>
      <c r="E19" s="46"/>
      <c r="F19" s="46"/>
      <c r="G19" s="46"/>
      <c r="H19" s="46"/>
      <c r="I19" s="46"/>
      <c r="J19" s="46"/>
      <c r="K19" s="46"/>
    </row>
    <row r="20" spans="1:11">
      <c r="A20" s="43"/>
      <c r="B20" s="93"/>
      <c r="C20" s="43"/>
      <c r="D20" s="43"/>
      <c r="E20" s="43"/>
      <c r="F20" s="43"/>
      <c r="G20" s="43"/>
      <c r="H20" s="43"/>
      <c r="I20" s="43"/>
      <c r="J20" s="43"/>
      <c r="K20" s="43"/>
    </row>
    <row r="21" spans="1:11">
      <c r="A21" s="91" t="s">
        <v>57</v>
      </c>
      <c r="B21" s="91"/>
      <c r="C21" s="91"/>
      <c r="D21" s="91"/>
      <c r="E21" s="91"/>
      <c r="F21" s="91"/>
      <c r="G21" s="91"/>
      <c r="H21" s="91"/>
      <c r="I21" s="91"/>
      <c r="J21" s="91"/>
      <c r="K21" s="91"/>
    </row>
  </sheetData>
  <mergeCells count="16">
    <mergeCell ref="A21:K21"/>
    <mergeCell ref="A5:A6"/>
    <mergeCell ref="J1:K1"/>
    <mergeCell ref="A2:K2"/>
    <mergeCell ref="A3:K3"/>
    <mergeCell ref="J4:K4"/>
    <mergeCell ref="B5:B6"/>
    <mergeCell ref="C5:C6"/>
    <mergeCell ref="D5:D6"/>
    <mergeCell ref="E5:E6"/>
    <mergeCell ref="F5:F6"/>
    <mergeCell ref="G5:G6"/>
    <mergeCell ref="H5:H6"/>
    <mergeCell ref="I5:I6"/>
    <mergeCell ref="J5:K5"/>
    <mergeCell ref="B19:B20"/>
  </mergeCells>
  <printOptions horizontalCentered="1"/>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H32"/>
  <sheetViews>
    <sheetView workbookViewId="0">
      <selection activeCell="H18" sqref="H18"/>
    </sheetView>
  </sheetViews>
  <sheetFormatPr defaultRowHeight="12.75"/>
  <cols>
    <col min="1" max="1" width="3.875" style="48" bestFit="1" customWidth="1"/>
    <col min="2" max="2" width="28.5" style="49" customWidth="1"/>
    <col min="3" max="3" width="12.75" style="49" customWidth="1"/>
    <col min="4" max="4" width="13" style="49" customWidth="1"/>
    <col min="5" max="5" width="50.5" style="49" customWidth="1"/>
    <col min="6" max="7" width="11.25" style="49" bestFit="1" customWidth="1"/>
    <col min="8" max="8" width="9.875" style="49" bestFit="1" customWidth="1"/>
    <col min="9" max="256" width="9" style="49"/>
    <col min="257" max="257" width="3.875" style="49" bestFit="1" customWidth="1"/>
    <col min="258" max="258" width="37" style="49" customWidth="1"/>
    <col min="259" max="259" width="12.75" style="49" customWidth="1"/>
    <col min="260" max="260" width="13" style="49" customWidth="1"/>
    <col min="261" max="261" width="61.5" style="49" customWidth="1"/>
    <col min="262" max="263" width="11.25" style="49" bestFit="1" customWidth="1"/>
    <col min="264" max="264" width="9.875" style="49" bestFit="1" customWidth="1"/>
    <col min="265" max="512" width="9" style="49"/>
    <col min="513" max="513" width="3.875" style="49" bestFit="1" customWidth="1"/>
    <col min="514" max="514" width="37" style="49" customWidth="1"/>
    <col min="515" max="515" width="12.75" style="49" customWidth="1"/>
    <col min="516" max="516" width="13" style="49" customWidth="1"/>
    <col min="517" max="517" width="61.5" style="49" customWidth="1"/>
    <col min="518" max="519" width="11.25" style="49" bestFit="1" customWidth="1"/>
    <col min="520" max="520" width="9.875" style="49" bestFit="1" customWidth="1"/>
    <col min="521" max="768" width="9" style="49"/>
    <col min="769" max="769" width="3.875" style="49" bestFit="1" customWidth="1"/>
    <col min="770" max="770" width="37" style="49" customWidth="1"/>
    <col min="771" max="771" width="12.75" style="49" customWidth="1"/>
    <col min="772" max="772" width="13" style="49" customWidth="1"/>
    <col min="773" max="773" width="61.5" style="49" customWidth="1"/>
    <col min="774" max="775" width="11.25" style="49" bestFit="1" customWidth="1"/>
    <col min="776" max="776" width="9.875" style="49" bestFit="1" customWidth="1"/>
    <col min="777" max="1024" width="9" style="49"/>
    <col min="1025" max="1025" width="3.875" style="49" bestFit="1" customWidth="1"/>
    <col min="1026" max="1026" width="37" style="49" customWidth="1"/>
    <col min="1027" max="1027" width="12.75" style="49" customWidth="1"/>
    <col min="1028" max="1028" width="13" style="49" customWidth="1"/>
    <col min="1029" max="1029" width="61.5" style="49" customWidth="1"/>
    <col min="1030" max="1031" width="11.25" style="49" bestFit="1" customWidth="1"/>
    <col min="1032" max="1032" width="9.875" style="49" bestFit="1" customWidth="1"/>
    <col min="1033" max="1280" width="9" style="49"/>
    <col min="1281" max="1281" width="3.875" style="49" bestFit="1" customWidth="1"/>
    <col min="1282" max="1282" width="37" style="49" customWidth="1"/>
    <col min="1283" max="1283" width="12.75" style="49" customWidth="1"/>
    <col min="1284" max="1284" width="13" style="49" customWidth="1"/>
    <col min="1285" max="1285" width="61.5" style="49" customWidth="1"/>
    <col min="1286" max="1287" width="11.25" style="49" bestFit="1" customWidth="1"/>
    <col min="1288" max="1288" width="9.875" style="49" bestFit="1" customWidth="1"/>
    <col min="1289" max="1536" width="9" style="49"/>
    <col min="1537" max="1537" width="3.875" style="49" bestFit="1" customWidth="1"/>
    <col min="1538" max="1538" width="37" style="49" customWidth="1"/>
    <col min="1539" max="1539" width="12.75" style="49" customWidth="1"/>
    <col min="1540" max="1540" width="13" style="49" customWidth="1"/>
    <col min="1541" max="1541" width="61.5" style="49" customWidth="1"/>
    <col min="1542" max="1543" width="11.25" style="49" bestFit="1" customWidth="1"/>
    <col min="1544" max="1544" width="9.875" style="49" bestFit="1" customWidth="1"/>
    <col min="1545" max="1792" width="9" style="49"/>
    <col min="1793" max="1793" width="3.875" style="49" bestFit="1" customWidth="1"/>
    <col min="1794" max="1794" width="37" style="49" customWidth="1"/>
    <col min="1795" max="1795" width="12.75" style="49" customWidth="1"/>
    <col min="1796" max="1796" width="13" style="49" customWidth="1"/>
    <col min="1797" max="1797" width="61.5" style="49" customWidth="1"/>
    <col min="1798" max="1799" width="11.25" style="49" bestFit="1" customWidth="1"/>
    <col min="1800" max="1800" width="9.875" style="49" bestFit="1" customWidth="1"/>
    <col min="1801" max="2048" width="9" style="49"/>
    <col min="2049" max="2049" width="3.875" style="49" bestFit="1" customWidth="1"/>
    <col min="2050" max="2050" width="37" style="49" customWidth="1"/>
    <col min="2051" max="2051" width="12.75" style="49" customWidth="1"/>
    <col min="2052" max="2052" width="13" style="49" customWidth="1"/>
    <col min="2053" max="2053" width="61.5" style="49" customWidth="1"/>
    <col min="2054" max="2055" width="11.25" style="49" bestFit="1" customWidth="1"/>
    <col min="2056" max="2056" width="9.875" style="49" bestFit="1" customWidth="1"/>
    <col min="2057" max="2304" width="9" style="49"/>
    <col min="2305" max="2305" width="3.875" style="49" bestFit="1" customWidth="1"/>
    <col min="2306" max="2306" width="37" style="49" customWidth="1"/>
    <col min="2307" max="2307" width="12.75" style="49" customWidth="1"/>
    <col min="2308" max="2308" width="13" style="49" customWidth="1"/>
    <col min="2309" max="2309" width="61.5" style="49" customWidth="1"/>
    <col min="2310" max="2311" width="11.25" style="49" bestFit="1" customWidth="1"/>
    <col min="2312" max="2312" width="9.875" style="49" bestFit="1" customWidth="1"/>
    <col min="2313" max="2560" width="9" style="49"/>
    <col min="2561" max="2561" width="3.875" style="49" bestFit="1" customWidth="1"/>
    <col min="2562" max="2562" width="37" style="49" customWidth="1"/>
    <col min="2563" max="2563" width="12.75" style="49" customWidth="1"/>
    <col min="2564" max="2564" width="13" style="49" customWidth="1"/>
    <col min="2565" max="2565" width="61.5" style="49" customWidth="1"/>
    <col min="2566" max="2567" width="11.25" style="49" bestFit="1" customWidth="1"/>
    <col min="2568" max="2568" width="9.875" style="49" bestFit="1" customWidth="1"/>
    <col min="2569" max="2816" width="9" style="49"/>
    <col min="2817" max="2817" width="3.875" style="49" bestFit="1" customWidth="1"/>
    <col min="2818" max="2818" width="37" style="49" customWidth="1"/>
    <col min="2819" max="2819" width="12.75" style="49" customWidth="1"/>
    <col min="2820" max="2820" width="13" style="49" customWidth="1"/>
    <col min="2821" max="2821" width="61.5" style="49" customWidth="1"/>
    <col min="2822" max="2823" width="11.25" style="49" bestFit="1" customWidth="1"/>
    <col min="2824" max="2824" width="9.875" style="49" bestFit="1" customWidth="1"/>
    <col min="2825" max="3072" width="9" style="49"/>
    <col min="3073" max="3073" width="3.875" style="49" bestFit="1" customWidth="1"/>
    <col min="3074" max="3074" width="37" style="49" customWidth="1"/>
    <col min="3075" max="3075" width="12.75" style="49" customWidth="1"/>
    <col min="3076" max="3076" width="13" style="49" customWidth="1"/>
    <col min="3077" max="3077" width="61.5" style="49" customWidth="1"/>
    <col min="3078" max="3079" width="11.25" style="49" bestFit="1" customWidth="1"/>
    <col min="3080" max="3080" width="9.875" style="49" bestFit="1" customWidth="1"/>
    <col min="3081" max="3328" width="9" style="49"/>
    <col min="3329" max="3329" width="3.875" style="49" bestFit="1" customWidth="1"/>
    <col min="3330" max="3330" width="37" style="49" customWidth="1"/>
    <col min="3331" max="3331" width="12.75" style="49" customWidth="1"/>
    <col min="3332" max="3332" width="13" style="49" customWidth="1"/>
    <col min="3333" max="3333" width="61.5" style="49" customWidth="1"/>
    <col min="3334" max="3335" width="11.25" style="49" bestFit="1" customWidth="1"/>
    <col min="3336" max="3336" width="9.875" style="49" bestFit="1" customWidth="1"/>
    <col min="3337" max="3584" width="9" style="49"/>
    <col min="3585" max="3585" width="3.875" style="49" bestFit="1" customWidth="1"/>
    <col min="3586" max="3586" width="37" style="49" customWidth="1"/>
    <col min="3587" max="3587" width="12.75" style="49" customWidth="1"/>
    <col min="3588" max="3588" width="13" style="49" customWidth="1"/>
    <col min="3589" max="3589" width="61.5" style="49" customWidth="1"/>
    <col min="3590" max="3591" width="11.25" style="49" bestFit="1" customWidth="1"/>
    <col min="3592" max="3592" width="9.875" style="49" bestFit="1" customWidth="1"/>
    <col min="3593" max="3840" width="9" style="49"/>
    <col min="3841" max="3841" width="3.875" style="49" bestFit="1" customWidth="1"/>
    <col min="3842" max="3842" width="37" style="49" customWidth="1"/>
    <col min="3843" max="3843" width="12.75" style="49" customWidth="1"/>
    <col min="3844" max="3844" width="13" style="49" customWidth="1"/>
    <col min="3845" max="3845" width="61.5" style="49" customWidth="1"/>
    <col min="3846" max="3847" width="11.25" style="49" bestFit="1" customWidth="1"/>
    <col min="3848" max="3848" width="9.875" style="49" bestFit="1" customWidth="1"/>
    <col min="3849" max="4096" width="9" style="49"/>
    <col min="4097" max="4097" width="3.875" style="49" bestFit="1" customWidth="1"/>
    <col min="4098" max="4098" width="37" style="49" customWidth="1"/>
    <col min="4099" max="4099" width="12.75" style="49" customWidth="1"/>
    <col min="4100" max="4100" width="13" style="49" customWidth="1"/>
    <col min="4101" max="4101" width="61.5" style="49" customWidth="1"/>
    <col min="4102" max="4103" width="11.25" style="49" bestFit="1" customWidth="1"/>
    <col min="4104" max="4104" width="9.875" style="49" bestFit="1" customWidth="1"/>
    <col min="4105" max="4352" width="9" style="49"/>
    <col min="4353" max="4353" width="3.875" style="49" bestFit="1" customWidth="1"/>
    <col min="4354" max="4354" width="37" style="49" customWidth="1"/>
    <col min="4355" max="4355" width="12.75" style="49" customWidth="1"/>
    <col min="4356" max="4356" width="13" style="49" customWidth="1"/>
    <col min="4357" max="4357" width="61.5" style="49" customWidth="1"/>
    <col min="4358" max="4359" width="11.25" style="49" bestFit="1" customWidth="1"/>
    <col min="4360" max="4360" width="9.875" style="49" bestFit="1" customWidth="1"/>
    <col min="4361" max="4608" width="9" style="49"/>
    <col min="4609" max="4609" width="3.875" style="49" bestFit="1" customWidth="1"/>
    <col min="4610" max="4610" width="37" style="49" customWidth="1"/>
    <col min="4611" max="4611" width="12.75" style="49" customWidth="1"/>
    <col min="4612" max="4612" width="13" style="49" customWidth="1"/>
    <col min="4613" max="4613" width="61.5" style="49" customWidth="1"/>
    <col min="4614" max="4615" width="11.25" style="49" bestFit="1" customWidth="1"/>
    <col min="4616" max="4616" width="9.875" style="49" bestFit="1" customWidth="1"/>
    <col min="4617" max="4864" width="9" style="49"/>
    <col min="4865" max="4865" width="3.875" style="49" bestFit="1" customWidth="1"/>
    <col min="4866" max="4866" width="37" style="49" customWidth="1"/>
    <col min="4867" max="4867" width="12.75" style="49" customWidth="1"/>
    <col min="4868" max="4868" width="13" style="49" customWidth="1"/>
    <col min="4869" max="4869" width="61.5" style="49" customWidth="1"/>
    <col min="4870" max="4871" width="11.25" style="49" bestFit="1" customWidth="1"/>
    <col min="4872" max="4872" width="9.875" style="49" bestFit="1" customWidth="1"/>
    <col min="4873" max="5120" width="9" style="49"/>
    <col min="5121" max="5121" width="3.875" style="49" bestFit="1" customWidth="1"/>
    <col min="5122" max="5122" width="37" style="49" customWidth="1"/>
    <col min="5123" max="5123" width="12.75" style="49" customWidth="1"/>
    <col min="5124" max="5124" width="13" style="49" customWidth="1"/>
    <col min="5125" max="5125" width="61.5" style="49" customWidth="1"/>
    <col min="5126" max="5127" width="11.25" style="49" bestFit="1" customWidth="1"/>
    <col min="5128" max="5128" width="9.875" style="49" bestFit="1" customWidth="1"/>
    <col min="5129" max="5376" width="9" style="49"/>
    <col min="5377" max="5377" width="3.875" style="49" bestFit="1" customWidth="1"/>
    <col min="5378" max="5378" width="37" style="49" customWidth="1"/>
    <col min="5379" max="5379" width="12.75" style="49" customWidth="1"/>
    <col min="5380" max="5380" width="13" style="49" customWidth="1"/>
    <col min="5381" max="5381" width="61.5" style="49" customWidth="1"/>
    <col min="5382" max="5383" width="11.25" style="49" bestFit="1" customWidth="1"/>
    <col min="5384" max="5384" width="9.875" style="49" bestFit="1" customWidth="1"/>
    <col min="5385" max="5632" width="9" style="49"/>
    <col min="5633" max="5633" width="3.875" style="49" bestFit="1" customWidth="1"/>
    <col min="5634" max="5634" width="37" style="49" customWidth="1"/>
    <col min="5635" max="5635" width="12.75" style="49" customWidth="1"/>
    <col min="5636" max="5636" width="13" style="49" customWidth="1"/>
    <col min="5637" max="5637" width="61.5" style="49" customWidth="1"/>
    <col min="5638" max="5639" width="11.25" style="49" bestFit="1" customWidth="1"/>
    <col min="5640" max="5640" width="9.875" style="49" bestFit="1" customWidth="1"/>
    <col min="5641" max="5888" width="9" style="49"/>
    <col min="5889" max="5889" width="3.875" style="49" bestFit="1" customWidth="1"/>
    <col min="5890" max="5890" width="37" style="49" customWidth="1"/>
    <col min="5891" max="5891" width="12.75" style="49" customWidth="1"/>
    <col min="5892" max="5892" width="13" style="49" customWidth="1"/>
    <col min="5893" max="5893" width="61.5" style="49" customWidth="1"/>
    <col min="5894" max="5895" width="11.25" style="49" bestFit="1" customWidth="1"/>
    <col min="5896" max="5896" width="9.875" style="49" bestFit="1" customWidth="1"/>
    <col min="5897" max="6144" width="9" style="49"/>
    <col min="6145" max="6145" width="3.875" style="49" bestFit="1" customWidth="1"/>
    <col min="6146" max="6146" width="37" style="49" customWidth="1"/>
    <col min="6147" max="6147" width="12.75" style="49" customWidth="1"/>
    <col min="6148" max="6148" width="13" style="49" customWidth="1"/>
    <col min="6149" max="6149" width="61.5" style="49" customWidth="1"/>
    <col min="6150" max="6151" width="11.25" style="49" bestFit="1" customWidth="1"/>
    <col min="6152" max="6152" width="9.875" style="49" bestFit="1" customWidth="1"/>
    <col min="6153" max="6400" width="9" style="49"/>
    <col min="6401" max="6401" width="3.875" style="49" bestFit="1" customWidth="1"/>
    <col min="6402" max="6402" width="37" style="49" customWidth="1"/>
    <col min="6403" max="6403" width="12.75" style="49" customWidth="1"/>
    <col min="6404" max="6404" width="13" style="49" customWidth="1"/>
    <col min="6405" max="6405" width="61.5" style="49" customWidth="1"/>
    <col min="6406" max="6407" width="11.25" style="49" bestFit="1" customWidth="1"/>
    <col min="6408" max="6408" width="9.875" style="49" bestFit="1" customWidth="1"/>
    <col min="6409" max="6656" width="9" style="49"/>
    <col min="6657" max="6657" width="3.875" style="49" bestFit="1" customWidth="1"/>
    <col min="6658" max="6658" width="37" style="49" customWidth="1"/>
    <col min="6659" max="6659" width="12.75" style="49" customWidth="1"/>
    <col min="6660" max="6660" width="13" style="49" customWidth="1"/>
    <col min="6661" max="6661" width="61.5" style="49" customWidth="1"/>
    <col min="6662" max="6663" width="11.25" style="49" bestFit="1" customWidth="1"/>
    <col min="6664" max="6664" width="9.875" style="49" bestFit="1" customWidth="1"/>
    <col min="6665" max="6912" width="9" style="49"/>
    <col min="6913" max="6913" width="3.875" style="49" bestFit="1" customWidth="1"/>
    <col min="6914" max="6914" width="37" style="49" customWidth="1"/>
    <col min="6915" max="6915" width="12.75" style="49" customWidth="1"/>
    <col min="6916" max="6916" width="13" style="49" customWidth="1"/>
    <col min="6917" max="6917" width="61.5" style="49" customWidth="1"/>
    <col min="6918" max="6919" width="11.25" style="49" bestFit="1" customWidth="1"/>
    <col min="6920" max="6920" width="9.875" style="49" bestFit="1" customWidth="1"/>
    <col min="6921" max="7168" width="9" style="49"/>
    <col min="7169" max="7169" width="3.875" style="49" bestFit="1" customWidth="1"/>
    <col min="7170" max="7170" width="37" style="49" customWidth="1"/>
    <col min="7171" max="7171" width="12.75" style="49" customWidth="1"/>
    <col min="7172" max="7172" width="13" style="49" customWidth="1"/>
    <col min="7173" max="7173" width="61.5" style="49" customWidth="1"/>
    <col min="7174" max="7175" width="11.25" style="49" bestFit="1" customWidth="1"/>
    <col min="7176" max="7176" width="9.875" style="49" bestFit="1" customWidth="1"/>
    <col min="7177" max="7424" width="9" style="49"/>
    <col min="7425" max="7425" width="3.875" style="49" bestFit="1" customWidth="1"/>
    <col min="7426" max="7426" width="37" style="49" customWidth="1"/>
    <col min="7427" max="7427" width="12.75" style="49" customWidth="1"/>
    <col min="7428" max="7428" width="13" style="49" customWidth="1"/>
    <col min="7429" max="7429" width="61.5" style="49" customWidth="1"/>
    <col min="7430" max="7431" width="11.25" style="49" bestFit="1" customWidth="1"/>
    <col min="7432" max="7432" width="9.875" style="49" bestFit="1" customWidth="1"/>
    <col min="7433" max="7680" width="9" style="49"/>
    <col min="7681" max="7681" width="3.875" style="49" bestFit="1" customWidth="1"/>
    <col min="7682" max="7682" width="37" style="49" customWidth="1"/>
    <col min="7683" max="7683" width="12.75" style="49" customWidth="1"/>
    <col min="7684" max="7684" width="13" style="49" customWidth="1"/>
    <col min="7685" max="7685" width="61.5" style="49" customWidth="1"/>
    <col min="7686" max="7687" width="11.25" style="49" bestFit="1" customWidth="1"/>
    <col min="7688" max="7688" width="9.875" style="49" bestFit="1" customWidth="1"/>
    <col min="7689" max="7936" width="9" style="49"/>
    <col min="7937" max="7937" width="3.875" style="49" bestFit="1" customWidth="1"/>
    <col min="7938" max="7938" width="37" style="49" customWidth="1"/>
    <col min="7939" max="7939" width="12.75" style="49" customWidth="1"/>
    <col min="7940" max="7940" width="13" style="49" customWidth="1"/>
    <col min="7941" max="7941" width="61.5" style="49" customWidth="1"/>
    <col min="7942" max="7943" width="11.25" style="49" bestFit="1" customWidth="1"/>
    <col min="7944" max="7944" width="9.875" style="49" bestFit="1" customWidth="1"/>
    <col min="7945" max="8192" width="9" style="49"/>
    <col min="8193" max="8193" width="3.875" style="49" bestFit="1" customWidth="1"/>
    <col min="8194" max="8194" width="37" style="49" customWidth="1"/>
    <col min="8195" max="8195" width="12.75" style="49" customWidth="1"/>
    <col min="8196" max="8196" width="13" style="49" customWidth="1"/>
    <col min="8197" max="8197" width="61.5" style="49" customWidth="1"/>
    <col min="8198" max="8199" width="11.25" style="49" bestFit="1" customWidth="1"/>
    <col min="8200" max="8200" width="9.875" style="49" bestFit="1" customWidth="1"/>
    <col min="8201" max="8448" width="9" style="49"/>
    <col min="8449" max="8449" width="3.875" style="49" bestFit="1" customWidth="1"/>
    <col min="8450" max="8450" width="37" style="49" customWidth="1"/>
    <col min="8451" max="8451" width="12.75" style="49" customWidth="1"/>
    <col min="8452" max="8452" width="13" style="49" customWidth="1"/>
    <col min="8453" max="8453" width="61.5" style="49" customWidth="1"/>
    <col min="8454" max="8455" width="11.25" style="49" bestFit="1" customWidth="1"/>
    <col min="8456" max="8456" width="9.875" style="49" bestFit="1" customWidth="1"/>
    <col min="8457" max="8704" width="9" style="49"/>
    <col min="8705" max="8705" width="3.875" style="49" bestFit="1" customWidth="1"/>
    <col min="8706" max="8706" width="37" style="49" customWidth="1"/>
    <col min="8707" max="8707" width="12.75" style="49" customWidth="1"/>
    <col min="8708" max="8708" width="13" style="49" customWidth="1"/>
    <col min="8709" max="8709" width="61.5" style="49" customWidth="1"/>
    <col min="8710" max="8711" width="11.25" style="49" bestFit="1" customWidth="1"/>
    <col min="8712" max="8712" width="9.875" style="49" bestFit="1" customWidth="1"/>
    <col min="8713" max="8960" width="9" style="49"/>
    <col min="8961" max="8961" width="3.875" style="49" bestFit="1" customWidth="1"/>
    <col min="8962" max="8962" width="37" style="49" customWidth="1"/>
    <col min="8963" max="8963" width="12.75" style="49" customWidth="1"/>
    <col min="8964" max="8964" width="13" style="49" customWidth="1"/>
    <col min="8965" max="8965" width="61.5" style="49" customWidth="1"/>
    <col min="8966" max="8967" width="11.25" style="49" bestFit="1" customWidth="1"/>
    <col min="8968" max="8968" width="9.875" style="49" bestFit="1" customWidth="1"/>
    <col min="8969" max="9216" width="9" style="49"/>
    <col min="9217" max="9217" width="3.875" style="49" bestFit="1" customWidth="1"/>
    <col min="9218" max="9218" width="37" style="49" customWidth="1"/>
    <col min="9219" max="9219" width="12.75" style="49" customWidth="1"/>
    <col min="9220" max="9220" width="13" style="49" customWidth="1"/>
    <col min="9221" max="9221" width="61.5" style="49" customWidth="1"/>
    <col min="9222" max="9223" width="11.25" style="49" bestFit="1" customWidth="1"/>
    <col min="9224" max="9224" width="9.875" style="49" bestFit="1" customWidth="1"/>
    <col min="9225" max="9472" width="9" style="49"/>
    <col min="9473" max="9473" width="3.875" style="49" bestFit="1" customWidth="1"/>
    <col min="9474" max="9474" width="37" style="49" customWidth="1"/>
    <col min="9475" max="9475" width="12.75" style="49" customWidth="1"/>
    <col min="9476" max="9476" width="13" style="49" customWidth="1"/>
    <col min="9477" max="9477" width="61.5" style="49" customWidth="1"/>
    <col min="9478" max="9479" width="11.25" style="49" bestFit="1" customWidth="1"/>
    <col min="9480" max="9480" width="9.875" style="49" bestFit="1" customWidth="1"/>
    <col min="9481" max="9728" width="9" style="49"/>
    <col min="9729" max="9729" width="3.875" style="49" bestFit="1" customWidth="1"/>
    <col min="9730" max="9730" width="37" style="49" customWidth="1"/>
    <col min="9731" max="9731" width="12.75" style="49" customWidth="1"/>
    <col min="9732" max="9732" width="13" style="49" customWidth="1"/>
    <col min="9733" max="9733" width="61.5" style="49" customWidth="1"/>
    <col min="9734" max="9735" width="11.25" style="49" bestFit="1" customWidth="1"/>
    <col min="9736" max="9736" width="9.875" style="49" bestFit="1" customWidth="1"/>
    <col min="9737" max="9984" width="9" style="49"/>
    <col min="9985" max="9985" width="3.875" style="49" bestFit="1" customWidth="1"/>
    <col min="9986" max="9986" width="37" style="49" customWidth="1"/>
    <col min="9987" max="9987" width="12.75" style="49" customWidth="1"/>
    <col min="9988" max="9988" width="13" style="49" customWidth="1"/>
    <col min="9989" max="9989" width="61.5" style="49" customWidth="1"/>
    <col min="9990" max="9991" width="11.25" style="49" bestFit="1" customWidth="1"/>
    <col min="9992" max="9992" width="9.875" style="49" bestFit="1" customWidth="1"/>
    <col min="9993" max="10240" width="9" style="49"/>
    <col min="10241" max="10241" width="3.875" style="49" bestFit="1" customWidth="1"/>
    <col min="10242" max="10242" width="37" style="49" customWidth="1"/>
    <col min="10243" max="10243" width="12.75" style="49" customWidth="1"/>
    <col min="10244" max="10244" width="13" style="49" customWidth="1"/>
    <col min="10245" max="10245" width="61.5" style="49" customWidth="1"/>
    <col min="10246" max="10247" width="11.25" style="49" bestFit="1" customWidth="1"/>
    <col min="10248" max="10248" width="9.875" style="49" bestFit="1" customWidth="1"/>
    <col min="10249" max="10496" width="9" style="49"/>
    <col min="10497" max="10497" width="3.875" style="49" bestFit="1" customWidth="1"/>
    <col min="10498" max="10498" width="37" style="49" customWidth="1"/>
    <col min="10499" max="10499" width="12.75" style="49" customWidth="1"/>
    <col min="10500" max="10500" width="13" style="49" customWidth="1"/>
    <col min="10501" max="10501" width="61.5" style="49" customWidth="1"/>
    <col min="10502" max="10503" width="11.25" style="49" bestFit="1" customWidth="1"/>
    <col min="10504" max="10504" width="9.875" style="49" bestFit="1" customWidth="1"/>
    <col min="10505" max="10752" width="9" style="49"/>
    <col min="10753" max="10753" width="3.875" style="49" bestFit="1" customWidth="1"/>
    <col min="10754" max="10754" width="37" style="49" customWidth="1"/>
    <col min="10755" max="10755" width="12.75" style="49" customWidth="1"/>
    <col min="10756" max="10756" width="13" style="49" customWidth="1"/>
    <col min="10757" max="10757" width="61.5" style="49" customWidth="1"/>
    <col min="10758" max="10759" width="11.25" style="49" bestFit="1" customWidth="1"/>
    <col min="10760" max="10760" width="9.875" style="49" bestFit="1" customWidth="1"/>
    <col min="10761" max="11008" width="9" style="49"/>
    <col min="11009" max="11009" width="3.875" style="49" bestFit="1" customWidth="1"/>
    <col min="11010" max="11010" width="37" style="49" customWidth="1"/>
    <col min="11011" max="11011" width="12.75" style="49" customWidth="1"/>
    <col min="11012" max="11012" width="13" style="49" customWidth="1"/>
    <col min="11013" max="11013" width="61.5" style="49" customWidth="1"/>
    <col min="11014" max="11015" width="11.25" style="49" bestFit="1" customWidth="1"/>
    <col min="11016" max="11016" width="9.875" style="49" bestFit="1" customWidth="1"/>
    <col min="11017" max="11264" width="9" style="49"/>
    <col min="11265" max="11265" width="3.875" style="49" bestFit="1" customWidth="1"/>
    <col min="11266" max="11266" width="37" style="49" customWidth="1"/>
    <col min="11267" max="11267" width="12.75" style="49" customWidth="1"/>
    <col min="11268" max="11268" width="13" style="49" customWidth="1"/>
    <col min="11269" max="11269" width="61.5" style="49" customWidth="1"/>
    <col min="11270" max="11271" width="11.25" style="49" bestFit="1" customWidth="1"/>
    <col min="11272" max="11272" width="9.875" style="49" bestFit="1" customWidth="1"/>
    <col min="11273" max="11520" width="9" style="49"/>
    <col min="11521" max="11521" width="3.875" style="49" bestFit="1" customWidth="1"/>
    <col min="11522" max="11522" width="37" style="49" customWidth="1"/>
    <col min="11523" max="11523" width="12.75" style="49" customWidth="1"/>
    <col min="11524" max="11524" width="13" style="49" customWidth="1"/>
    <col min="11525" max="11525" width="61.5" style="49" customWidth="1"/>
    <col min="11526" max="11527" width="11.25" style="49" bestFit="1" customWidth="1"/>
    <col min="11528" max="11528" width="9.875" style="49" bestFit="1" customWidth="1"/>
    <col min="11529" max="11776" width="9" style="49"/>
    <col min="11777" max="11777" width="3.875" style="49" bestFit="1" customWidth="1"/>
    <col min="11778" max="11778" width="37" style="49" customWidth="1"/>
    <col min="11779" max="11779" width="12.75" style="49" customWidth="1"/>
    <col min="11780" max="11780" width="13" style="49" customWidth="1"/>
    <col min="11781" max="11781" width="61.5" style="49" customWidth="1"/>
    <col min="11782" max="11783" width="11.25" style="49" bestFit="1" customWidth="1"/>
    <col min="11784" max="11784" width="9.875" style="49" bestFit="1" customWidth="1"/>
    <col min="11785" max="12032" width="9" style="49"/>
    <col min="12033" max="12033" width="3.875" style="49" bestFit="1" customWidth="1"/>
    <col min="12034" max="12034" width="37" style="49" customWidth="1"/>
    <col min="12035" max="12035" width="12.75" style="49" customWidth="1"/>
    <col min="12036" max="12036" width="13" style="49" customWidth="1"/>
    <col min="12037" max="12037" width="61.5" style="49" customWidth="1"/>
    <col min="12038" max="12039" width="11.25" style="49" bestFit="1" customWidth="1"/>
    <col min="12040" max="12040" width="9.875" style="49" bestFit="1" customWidth="1"/>
    <col min="12041" max="12288" width="9" style="49"/>
    <col min="12289" max="12289" width="3.875" style="49" bestFit="1" customWidth="1"/>
    <col min="12290" max="12290" width="37" style="49" customWidth="1"/>
    <col min="12291" max="12291" width="12.75" style="49" customWidth="1"/>
    <col min="12292" max="12292" width="13" style="49" customWidth="1"/>
    <col min="12293" max="12293" width="61.5" style="49" customWidth="1"/>
    <col min="12294" max="12295" width="11.25" style="49" bestFit="1" customWidth="1"/>
    <col min="12296" max="12296" width="9.875" style="49" bestFit="1" customWidth="1"/>
    <col min="12297" max="12544" width="9" style="49"/>
    <col min="12545" max="12545" width="3.875" style="49" bestFit="1" customWidth="1"/>
    <col min="12546" max="12546" width="37" style="49" customWidth="1"/>
    <col min="12547" max="12547" width="12.75" style="49" customWidth="1"/>
    <col min="12548" max="12548" width="13" style="49" customWidth="1"/>
    <col min="12549" max="12549" width="61.5" style="49" customWidth="1"/>
    <col min="12550" max="12551" width="11.25" style="49" bestFit="1" customWidth="1"/>
    <col min="12552" max="12552" width="9.875" style="49" bestFit="1" customWidth="1"/>
    <col min="12553" max="12800" width="9" style="49"/>
    <col min="12801" max="12801" width="3.875" style="49" bestFit="1" customWidth="1"/>
    <col min="12802" max="12802" width="37" style="49" customWidth="1"/>
    <col min="12803" max="12803" width="12.75" style="49" customWidth="1"/>
    <col min="12804" max="12804" width="13" style="49" customWidth="1"/>
    <col min="12805" max="12805" width="61.5" style="49" customWidth="1"/>
    <col min="12806" max="12807" width="11.25" style="49" bestFit="1" customWidth="1"/>
    <col min="12808" max="12808" width="9.875" style="49" bestFit="1" customWidth="1"/>
    <col min="12809" max="13056" width="9" style="49"/>
    <col min="13057" max="13057" width="3.875" style="49" bestFit="1" customWidth="1"/>
    <col min="13058" max="13058" width="37" style="49" customWidth="1"/>
    <col min="13059" max="13059" width="12.75" style="49" customWidth="1"/>
    <col min="13060" max="13060" width="13" style="49" customWidth="1"/>
    <col min="13061" max="13061" width="61.5" style="49" customWidth="1"/>
    <col min="13062" max="13063" width="11.25" style="49" bestFit="1" customWidth="1"/>
    <col min="13064" max="13064" width="9.875" style="49" bestFit="1" customWidth="1"/>
    <col min="13065" max="13312" width="9" style="49"/>
    <col min="13313" max="13313" width="3.875" style="49" bestFit="1" customWidth="1"/>
    <col min="13314" max="13314" width="37" style="49" customWidth="1"/>
    <col min="13315" max="13315" width="12.75" style="49" customWidth="1"/>
    <col min="13316" max="13316" width="13" style="49" customWidth="1"/>
    <col min="13317" max="13317" width="61.5" style="49" customWidth="1"/>
    <col min="13318" max="13319" width="11.25" style="49" bestFit="1" customWidth="1"/>
    <col min="13320" max="13320" width="9.875" style="49" bestFit="1" customWidth="1"/>
    <col min="13321" max="13568" width="9" style="49"/>
    <col min="13569" max="13569" width="3.875" style="49" bestFit="1" customWidth="1"/>
    <col min="13570" max="13570" width="37" style="49" customWidth="1"/>
    <col min="13571" max="13571" width="12.75" style="49" customWidth="1"/>
    <col min="13572" max="13572" width="13" style="49" customWidth="1"/>
    <col min="13573" max="13573" width="61.5" style="49" customWidth="1"/>
    <col min="13574" max="13575" width="11.25" style="49" bestFit="1" customWidth="1"/>
    <col min="13576" max="13576" width="9.875" style="49" bestFit="1" customWidth="1"/>
    <col min="13577" max="13824" width="9" style="49"/>
    <col min="13825" max="13825" width="3.875" style="49" bestFit="1" customWidth="1"/>
    <col min="13826" max="13826" width="37" style="49" customWidth="1"/>
    <col min="13827" max="13827" width="12.75" style="49" customWidth="1"/>
    <col min="13828" max="13828" width="13" style="49" customWidth="1"/>
    <col min="13829" max="13829" width="61.5" style="49" customWidth="1"/>
    <col min="13830" max="13831" width="11.25" style="49" bestFit="1" customWidth="1"/>
    <col min="13832" max="13832" width="9.875" style="49" bestFit="1" customWidth="1"/>
    <col min="13833" max="14080" width="9" style="49"/>
    <col min="14081" max="14081" width="3.875" style="49" bestFit="1" customWidth="1"/>
    <col min="14082" max="14082" width="37" style="49" customWidth="1"/>
    <col min="14083" max="14083" width="12.75" style="49" customWidth="1"/>
    <col min="14084" max="14084" width="13" style="49" customWidth="1"/>
    <col min="14085" max="14085" width="61.5" style="49" customWidth="1"/>
    <col min="14086" max="14087" width="11.25" style="49" bestFit="1" customWidth="1"/>
    <col min="14088" max="14088" width="9.875" style="49" bestFit="1" customWidth="1"/>
    <col min="14089" max="14336" width="9" style="49"/>
    <col min="14337" max="14337" width="3.875" style="49" bestFit="1" customWidth="1"/>
    <col min="14338" max="14338" width="37" style="49" customWidth="1"/>
    <col min="14339" max="14339" width="12.75" style="49" customWidth="1"/>
    <col min="14340" max="14340" width="13" style="49" customWidth="1"/>
    <col min="14341" max="14341" width="61.5" style="49" customWidth="1"/>
    <col min="14342" max="14343" width="11.25" style="49" bestFit="1" customWidth="1"/>
    <col min="14344" max="14344" width="9.875" style="49" bestFit="1" customWidth="1"/>
    <col min="14345" max="14592" width="9" style="49"/>
    <col min="14593" max="14593" width="3.875" style="49" bestFit="1" customWidth="1"/>
    <col min="14594" max="14594" width="37" style="49" customWidth="1"/>
    <col min="14595" max="14595" width="12.75" style="49" customWidth="1"/>
    <col min="14596" max="14596" width="13" style="49" customWidth="1"/>
    <col min="14597" max="14597" width="61.5" style="49" customWidth="1"/>
    <col min="14598" max="14599" width="11.25" style="49" bestFit="1" customWidth="1"/>
    <col min="14600" max="14600" width="9.875" style="49" bestFit="1" customWidth="1"/>
    <col min="14601" max="14848" width="9" style="49"/>
    <col min="14849" max="14849" width="3.875" style="49" bestFit="1" customWidth="1"/>
    <col min="14850" max="14850" width="37" style="49" customWidth="1"/>
    <col min="14851" max="14851" width="12.75" style="49" customWidth="1"/>
    <col min="14852" max="14852" width="13" style="49" customWidth="1"/>
    <col min="14853" max="14853" width="61.5" style="49" customWidth="1"/>
    <col min="14854" max="14855" width="11.25" style="49" bestFit="1" customWidth="1"/>
    <col min="14856" max="14856" width="9.875" style="49" bestFit="1" customWidth="1"/>
    <col min="14857" max="15104" width="9" style="49"/>
    <col min="15105" max="15105" width="3.875" style="49" bestFit="1" customWidth="1"/>
    <col min="15106" max="15106" width="37" style="49" customWidth="1"/>
    <col min="15107" max="15107" width="12.75" style="49" customWidth="1"/>
    <col min="15108" max="15108" width="13" style="49" customWidth="1"/>
    <col min="15109" max="15109" width="61.5" style="49" customWidth="1"/>
    <col min="15110" max="15111" width="11.25" style="49" bestFit="1" customWidth="1"/>
    <col min="15112" max="15112" width="9.875" style="49" bestFit="1" customWidth="1"/>
    <col min="15113" max="15360" width="9" style="49"/>
    <col min="15361" max="15361" width="3.875" style="49" bestFit="1" customWidth="1"/>
    <col min="15362" max="15362" width="37" style="49" customWidth="1"/>
    <col min="15363" max="15363" width="12.75" style="49" customWidth="1"/>
    <col min="15364" max="15364" width="13" style="49" customWidth="1"/>
    <col min="15365" max="15365" width="61.5" style="49" customWidth="1"/>
    <col min="15366" max="15367" width="11.25" style="49" bestFit="1" customWidth="1"/>
    <col min="15368" max="15368" width="9.875" style="49" bestFit="1" customWidth="1"/>
    <col min="15369" max="15616" width="9" style="49"/>
    <col min="15617" max="15617" width="3.875" style="49" bestFit="1" customWidth="1"/>
    <col min="15618" max="15618" width="37" style="49" customWidth="1"/>
    <col min="15619" max="15619" width="12.75" style="49" customWidth="1"/>
    <col min="15620" max="15620" width="13" style="49" customWidth="1"/>
    <col min="15621" max="15621" width="61.5" style="49" customWidth="1"/>
    <col min="15622" max="15623" width="11.25" style="49" bestFit="1" customWidth="1"/>
    <col min="15624" max="15624" width="9.875" style="49" bestFit="1" customWidth="1"/>
    <col min="15625" max="15872" width="9" style="49"/>
    <col min="15873" max="15873" width="3.875" style="49" bestFit="1" customWidth="1"/>
    <col min="15874" max="15874" width="37" style="49" customWidth="1"/>
    <col min="15875" max="15875" width="12.75" style="49" customWidth="1"/>
    <col min="15876" max="15876" width="13" style="49" customWidth="1"/>
    <col min="15877" max="15877" width="61.5" style="49" customWidth="1"/>
    <col min="15878" max="15879" width="11.25" style="49" bestFit="1" customWidth="1"/>
    <col min="15880" max="15880" width="9.875" style="49" bestFit="1" customWidth="1"/>
    <col min="15881" max="16128" width="9" style="49"/>
    <col min="16129" max="16129" width="3.875" style="49" bestFit="1" customWidth="1"/>
    <col min="16130" max="16130" width="37" style="49" customWidth="1"/>
    <col min="16131" max="16131" width="12.75" style="49" customWidth="1"/>
    <col min="16132" max="16132" width="13" style="49" customWidth="1"/>
    <col min="16133" max="16133" width="61.5" style="49" customWidth="1"/>
    <col min="16134" max="16135" width="11.25" style="49" bestFit="1" customWidth="1"/>
    <col min="16136" max="16136" width="9.875" style="49" bestFit="1" customWidth="1"/>
    <col min="16137" max="16384" width="9" style="49"/>
  </cols>
  <sheetData>
    <row r="1" spans="1:6">
      <c r="E1" s="50" t="s">
        <v>68</v>
      </c>
    </row>
    <row r="2" spans="1:6">
      <c r="A2" s="101" t="s">
        <v>69</v>
      </c>
      <c r="B2" s="101"/>
      <c r="C2" s="101"/>
      <c r="D2" s="101"/>
      <c r="E2" s="101"/>
    </row>
    <row r="3" spans="1:6">
      <c r="A3" s="101" t="s">
        <v>63</v>
      </c>
      <c r="B3" s="101"/>
      <c r="C3" s="101"/>
      <c r="D3" s="101"/>
      <c r="E3" s="101"/>
    </row>
    <row r="4" spans="1:6">
      <c r="D4" s="51"/>
      <c r="E4" s="52" t="s">
        <v>51</v>
      </c>
    </row>
    <row r="5" spans="1:6">
      <c r="A5" s="53" t="s">
        <v>23</v>
      </c>
      <c r="B5" s="53" t="s">
        <v>61</v>
      </c>
      <c r="C5" s="53" t="s">
        <v>29</v>
      </c>
      <c r="D5" s="53" t="s">
        <v>9</v>
      </c>
      <c r="E5" s="53" t="s">
        <v>62</v>
      </c>
    </row>
    <row r="6" spans="1:6">
      <c r="A6" s="53"/>
      <c r="B6" s="53"/>
      <c r="C6" s="53"/>
      <c r="D6" s="54"/>
      <c r="E6" s="53"/>
    </row>
    <row r="7" spans="1:6">
      <c r="A7" s="55"/>
      <c r="B7" s="56"/>
      <c r="C7" s="57"/>
      <c r="D7" s="58"/>
      <c r="E7" s="59"/>
      <c r="F7" s="51"/>
    </row>
    <row r="8" spans="1:6" ht="53.25" customHeight="1">
      <c r="A8" s="60"/>
      <c r="B8" s="61"/>
      <c r="C8" s="61"/>
      <c r="D8" s="62"/>
      <c r="E8" s="61"/>
    </row>
    <row r="9" spans="1:6" ht="43.5" customHeight="1">
      <c r="A9" s="60"/>
      <c r="B9" s="61"/>
      <c r="C9" s="61"/>
      <c r="D9" s="62"/>
      <c r="E9" s="61"/>
      <c r="F9" s="51"/>
    </row>
    <row r="10" spans="1:6">
      <c r="A10" s="60"/>
      <c r="B10" s="61"/>
      <c r="C10" s="61"/>
      <c r="D10" s="62"/>
      <c r="E10" s="61"/>
      <c r="F10" s="51"/>
    </row>
    <row r="11" spans="1:6">
      <c r="A11" s="60"/>
      <c r="B11" s="61"/>
      <c r="C11" s="61"/>
      <c r="D11" s="62"/>
      <c r="E11" s="61"/>
    </row>
    <row r="12" spans="1:6">
      <c r="A12" s="60"/>
      <c r="B12" s="61"/>
      <c r="C12" s="61"/>
      <c r="D12" s="62"/>
      <c r="E12" s="61"/>
    </row>
    <row r="13" spans="1:6">
      <c r="A13" s="60"/>
      <c r="B13" s="61"/>
      <c r="C13" s="61"/>
      <c r="D13" s="62"/>
      <c r="E13" s="61"/>
      <c r="F13" s="51"/>
    </row>
    <row r="14" spans="1:6">
      <c r="A14" s="63"/>
      <c r="B14" s="64"/>
      <c r="C14" s="61"/>
      <c r="D14" s="65"/>
      <c r="E14" s="66"/>
      <c r="F14" s="51"/>
    </row>
    <row r="15" spans="1:6">
      <c r="A15" s="60"/>
      <c r="B15" s="61"/>
      <c r="C15" s="61"/>
      <c r="D15" s="62"/>
      <c r="E15" s="66"/>
      <c r="F15" s="51"/>
    </row>
    <row r="16" spans="1:6">
      <c r="A16" s="60"/>
      <c r="B16" s="61"/>
      <c r="C16" s="61"/>
      <c r="D16" s="62"/>
      <c r="E16" s="66"/>
      <c r="F16" s="51"/>
    </row>
    <row r="17" spans="1:8">
      <c r="A17" s="60"/>
      <c r="B17" s="61"/>
      <c r="C17" s="61"/>
      <c r="D17" s="62"/>
      <c r="E17" s="61"/>
      <c r="G17" s="51"/>
    </row>
    <row r="18" spans="1:8">
      <c r="A18" s="60"/>
      <c r="B18" s="61"/>
      <c r="C18" s="61"/>
      <c r="D18" s="62"/>
      <c r="E18" s="61"/>
      <c r="G18" s="51"/>
    </row>
    <row r="19" spans="1:8">
      <c r="A19" s="60"/>
      <c r="B19" s="61"/>
      <c r="C19" s="61"/>
      <c r="D19" s="62"/>
      <c r="E19" s="61"/>
      <c r="F19" s="51"/>
      <c r="G19" s="51"/>
    </row>
    <row r="20" spans="1:8">
      <c r="A20" s="60"/>
      <c r="B20" s="61"/>
      <c r="C20" s="61"/>
      <c r="D20" s="62"/>
      <c r="E20" s="61"/>
      <c r="G20" s="51"/>
    </row>
    <row r="21" spans="1:8">
      <c r="A21" s="60"/>
      <c r="B21" s="61"/>
      <c r="C21" s="61"/>
      <c r="D21" s="62"/>
      <c r="E21" s="66"/>
      <c r="G21" s="51"/>
    </row>
    <row r="22" spans="1:8">
      <c r="A22" s="60"/>
      <c r="B22" s="61"/>
      <c r="C22" s="61"/>
      <c r="D22" s="62"/>
      <c r="E22" s="61"/>
      <c r="H22" s="51"/>
    </row>
    <row r="23" spans="1:8">
      <c r="A23" s="60"/>
      <c r="B23" s="61"/>
      <c r="C23" s="61"/>
      <c r="D23" s="62"/>
      <c r="E23" s="61"/>
      <c r="H23" s="51"/>
    </row>
    <row r="24" spans="1:8">
      <c r="A24" s="60"/>
      <c r="B24" s="61"/>
      <c r="C24" s="61"/>
      <c r="D24" s="62"/>
      <c r="E24" s="66"/>
      <c r="F24" s="51"/>
    </row>
    <row r="25" spans="1:8">
      <c r="A25" s="60"/>
      <c r="B25" s="61"/>
      <c r="C25" s="61"/>
      <c r="D25" s="62"/>
      <c r="E25" s="61"/>
      <c r="G25" s="51"/>
    </row>
    <row r="26" spans="1:8">
      <c r="A26" s="60"/>
      <c r="B26" s="61"/>
      <c r="C26" s="61"/>
      <c r="D26" s="62"/>
      <c r="E26" s="66"/>
      <c r="F26" s="51"/>
      <c r="H26" s="51"/>
    </row>
    <row r="27" spans="1:8">
      <c r="A27" s="60"/>
      <c r="B27" s="61"/>
      <c r="C27" s="67"/>
      <c r="D27" s="62"/>
      <c r="E27" s="61"/>
      <c r="F27" s="51"/>
    </row>
    <row r="28" spans="1:8">
      <c r="A28" s="63"/>
      <c r="B28" s="64"/>
      <c r="C28" s="61"/>
      <c r="D28" s="68"/>
      <c r="E28" s="66"/>
      <c r="F28" s="69"/>
      <c r="H28" s="51"/>
    </row>
    <row r="29" spans="1:8">
      <c r="A29" s="70"/>
      <c r="B29" s="71"/>
      <c r="C29" s="72"/>
      <c r="D29" s="73"/>
      <c r="E29" s="71"/>
      <c r="F29" s="69"/>
      <c r="H29" s="51"/>
    </row>
    <row r="30" spans="1:8">
      <c r="A30" s="74"/>
      <c r="B30" s="75"/>
      <c r="C30" s="75"/>
      <c r="D30" s="76"/>
      <c r="E30" s="75"/>
      <c r="G30" s="51"/>
      <c r="H30" s="51"/>
    </row>
    <row r="31" spans="1:8">
      <c r="D31" s="51"/>
      <c r="G31" s="51"/>
    </row>
    <row r="32" spans="1:8">
      <c r="D32" s="69"/>
      <c r="G32" s="51">
        <f>F27+G28+H28</f>
        <v>0</v>
      </c>
    </row>
  </sheetData>
  <mergeCells count="2">
    <mergeCell ref="A2:E2"/>
    <mergeCell ref="A3:E3"/>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PB01 Hoàn thuế theo địa bàn</vt:lpstr>
      <vt:lpstr>PB Hoàn thuế GTGT theo nội dung</vt:lpstr>
      <vt:lpstr>PB Thanh tra hoàn thuế</vt:lpstr>
      <vt:lpstr>PB 04 về tổng hợp kiến nghị</vt:lpstr>
      <vt:lpstr>Phụ Bieu 05 thuyết minh</vt:lpstr>
      <vt:lpstr>'PB01 Hoàn thuế theo địa bàn'!Print_Area</vt:lpstr>
      <vt:lpstr>'PB01 Hoàn thuế theo địa bàn'!Print_Titles</vt:lpstr>
    </vt:vector>
  </TitlesOfParts>
  <Company>Thue Viet Nam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Tong Cuc Thue</dc:creator>
  <cp:lastModifiedBy>Dell</cp:lastModifiedBy>
  <cp:lastPrinted>2018-03-19T12:09:43Z</cp:lastPrinted>
  <dcterms:created xsi:type="dcterms:W3CDTF">2017-11-03T09:30:26Z</dcterms:created>
  <dcterms:modified xsi:type="dcterms:W3CDTF">2018-03-20T23:27:29Z</dcterms:modified>
</cp:coreProperties>
</file>